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40009_{FA2D8E49-23F6-40C0-B41B-9CC5A3C910C6}" xr6:coauthVersionLast="47" xr6:coauthVersionMax="47" xr10:uidLastSave="{00000000-0000-0000-0000-000000000000}"/>
  <bookViews>
    <workbookView xWindow="-120" yWindow="-120" windowWidth="24240" windowHeight="13140"/>
  </bookViews>
  <sheets>
    <sheet name="Титул" sheetId="1" r:id="rId1"/>
    <sheet name="Содерж" sheetId="2" r:id="rId2"/>
    <sheet name="Предислов" sheetId="3" r:id="rId3"/>
    <sheet name="Пояснит" sheetId="4" r:id="rId4"/>
    <sheet name="Размещ" sheetId="5" r:id="rId5"/>
    <sheet name="График" sheetId="7" r:id="rId6"/>
    <sheet name="Технолог" sheetId="8" r:id="rId7"/>
    <sheet name="Охрана среды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</calcChain>
</file>

<file path=xl/sharedStrings.xml><?xml version="1.0" encoding="utf-8"?>
<sst xmlns="http://schemas.openxmlformats.org/spreadsheetml/2006/main" count="264" uniqueCount="241">
  <si>
    <t xml:space="preserve">Основные правила техники безопасности </t>
  </si>
  <si>
    <t>14-18</t>
  </si>
  <si>
    <t>Приложение № 2</t>
  </si>
  <si>
    <t>к Договору №____от __________2006г.</t>
  </si>
  <si>
    <t>Генеральный директор ООО" "</t>
  </si>
  <si>
    <t>____________________ Ю. Крестьяшин</t>
  </si>
  <si>
    <t>3. КАЛЕНДАРНЫЙ ГРАФИК ПРОИЗВОДСТВА РАБОТ</t>
  </si>
  <si>
    <t>Укладка нижнего слоя водоизоляц-го ковра</t>
  </si>
  <si>
    <t>Укладка верхнего слоя водоизоляц-го ковра</t>
  </si>
  <si>
    <t>стр.19</t>
  </si>
  <si>
    <t>6. Мероприятия по охране окружаущей среды</t>
  </si>
  <si>
    <t>В связи с малым воздействием на окружающию среду при производстве кровельных</t>
  </si>
  <si>
    <t xml:space="preserve"> работ, основные мероприятия по охране окружающей среды сводятся к своевременному</t>
  </si>
  <si>
    <t xml:space="preserve"> удалению производственных отходов и строительного мусора с места производства работ</t>
  </si>
  <si>
    <t>и складирование его в мусорный контейнер (пухту) с последующим вывозом на свалку и</t>
  </si>
  <si>
    <t>утилизацией.</t>
  </si>
  <si>
    <t>Зам.генерального директора</t>
  </si>
  <si>
    <t>А.В.Крестьяшин</t>
  </si>
  <si>
    <t>представителя Заказчика, а сроки работ корректируются (с оформлением Доп.соглашения)</t>
  </si>
  <si>
    <t xml:space="preserve">    Подготовительные работы включают в себя:</t>
  </si>
  <si>
    <t xml:space="preserve">Завоз и складирование материалов, установку мусорного контейнера (пухты), </t>
  </si>
  <si>
    <t xml:space="preserve">Монтирование лебедки для подъема и спуска грузов, выставление предупре- </t>
  </si>
  <si>
    <t>дительного ограждения</t>
  </si>
  <si>
    <t>Рис.8. Примыкание кровли к парапету высотой более 450 мм</t>
  </si>
  <si>
    <t xml:space="preserve">1 - сборная железобетонная плита; 2 - пароизоляция; 3 - теплоизоляция; </t>
  </si>
  <si>
    <t xml:space="preserve">4 - выравнивающая стяжка; 5 - основной кровельный ковер; 6 - дополнительные слои </t>
  </si>
  <si>
    <t>кровельного ковра; 7 - герметизирующая мастика; 8 - патрубок; 9 - засыпной утеплитель.</t>
  </si>
  <si>
    <t xml:space="preserve">а) традиционного, б) инверсионного покрытий; 1 - сборная железобетонная плита покрытия; </t>
  </si>
  <si>
    <t>2 - пароизоляция; 3 - теплоизоляция; 4 - выравнивающая стяжка; 5 - основной кровельный ковер;</t>
  </si>
  <si>
    <t>6 - защитный слой, 7 - дополнительные слои кровельного ковра; 8 - воронка внутреннего водостока;</t>
  </si>
  <si>
    <t>9 - фартук; 10 - герметизирующая мастика; 11 - дюбели; 12 - оцинкованная кровельная сталь;</t>
  </si>
  <si>
    <t>13 - костыли 40х4 через 600 мм; 14 - стена; 15 - предохранительный (фильтрующий) слой;</t>
  </si>
  <si>
    <t>16 - пригруз из гравия; 17 - грунтовка.</t>
  </si>
  <si>
    <t>Устройство примыканий и отдельных узлов</t>
  </si>
  <si>
    <t>стр.9</t>
  </si>
  <si>
    <t>Рис.9. Конек кровли</t>
  </si>
  <si>
    <t xml:space="preserve">а) традиционного, б) инверсионного покрытия; 1 - железобетонная плита покрытия; </t>
  </si>
  <si>
    <t>2 - пароизоляция; 3 - теплоизоляция; 4 - цементно-песчаная стяжка;</t>
  </si>
  <si>
    <t>5 - основной кровельный ковер; 6 - защитный слой; 7 - дополнительный слой кровли.</t>
  </si>
  <si>
    <t>Рис.10. Ендова кровли</t>
  </si>
  <si>
    <t xml:space="preserve">а) традиционного, б) инверсионного покрытий; 1 - железобетонная плита; 2 - пароизоляция; </t>
  </si>
  <si>
    <t>3 - теплоизоляция; 4 - цементно-песчаная стяжка; 5 - дополнительный слой кровли</t>
  </si>
  <si>
    <t xml:space="preserve">6 - основной кровельный ковер; 7 - защитный слой; 8 - воронка внутреннего водостока; </t>
  </si>
  <si>
    <t>9 - грунтовка; 0 - легкий бетон; 11 - предохранительный (фильтрующий) слой.</t>
  </si>
  <si>
    <t>"СОГЛАСОВАНО"</t>
  </si>
  <si>
    <t>"______"_______________2006г.</t>
  </si>
  <si>
    <t>"УТВЕРЖДАЮ"</t>
  </si>
  <si>
    <t>ПРОЕКТ ПРОИЗВОДСТВА РАБОТ</t>
  </si>
  <si>
    <t>Разработал:</t>
  </si>
  <si>
    <t>г.Санкт-Петербург</t>
  </si>
  <si>
    <t>2006 год</t>
  </si>
  <si>
    <t>СОДЕРЖАНИЕ</t>
  </si>
  <si>
    <t>1.</t>
  </si>
  <si>
    <t>Предисловие</t>
  </si>
  <si>
    <t>Пояснительная записка</t>
  </si>
  <si>
    <t>1.1</t>
  </si>
  <si>
    <t>1.2</t>
  </si>
  <si>
    <t xml:space="preserve">Размещение и характеристика производственных баз и </t>
  </si>
  <si>
    <t>обеспечение строительства материалами.</t>
  </si>
  <si>
    <t>1.3</t>
  </si>
  <si>
    <t>2.</t>
  </si>
  <si>
    <t>Строительный генеральный план</t>
  </si>
  <si>
    <t>3.</t>
  </si>
  <si>
    <t>Календарный график производства работ</t>
  </si>
  <si>
    <t>4.</t>
  </si>
  <si>
    <t>Технология производства работ</t>
  </si>
  <si>
    <t>4.1</t>
  </si>
  <si>
    <t>Подготовительные работы</t>
  </si>
  <si>
    <t>4.2</t>
  </si>
  <si>
    <t>4.3</t>
  </si>
  <si>
    <t>4.4</t>
  </si>
  <si>
    <t>Теплоизоляционные работы</t>
  </si>
  <si>
    <t>Устройство стяжки из плит</t>
  </si>
  <si>
    <t>4.5</t>
  </si>
  <si>
    <t>Покрытие наплавляемыми материалами</t>
  </si>
  <si>
    <t>5.</t>
  </si>
  <si>
    <t>6.</t>
  </si>
  <si>
    <t>Мероприятия по охране окружаущей среды</t>
  </si>
  <si>
    <t>Проект производства работ (ППР) на ремонт мягкой кровли здания…</t>
  </si>
  <si>
    <t>Организация и методы производства ремонтно-строительных работ</t>
  </si>
  <si>
    <t>разработан на основе технического задания (проекта), ведомости дефектов.</t>
  </si>
  <si>
    <t>Кроме того, в ППР нашли отражение новые технологии и методологии, применяемые</t>
  </si>
  <si>
    <t xml:space="preserve">в последнее время при производстве кровельных работ (технология наплавляемых </t>
  </si>
  <si>
    <t>материалов с использованием газовых горелок).</t>
  </si>
  <si>
    <t>стр.1</t>
  </si>
  <si>
    <t>стр.2</t>
  </si>
  <si>
    <t>Характеристика существующей кровли</t>
  </si>
  <si>
    <t>стр.3</t>
  </si>
  <si>
    <t>Для обеспечения производства работ на кровле эксплуатируемого здания, необходимо</t>
  </si>
  <si>
    <t xml:space="preserve">организовать: </t>
  </si>
  <si>
    <t>ответственность за сохранность возлагается на Заказчика (владельца здания)</t>
  </si>
  <si>
    <t>Площадку (помещение) для складирования и хранения материалов и оборудования.</t>
  </si>
  <si>
    <t>Погрузочно-разгрузочную площадку (для доставки материалов и вывоза мусора)</t>
  </si>
  <si>
    <t>Площадку для подъема материалов на кровлю здания</t>
  </si>
  <si>
    <t>Схема с площадками № 1, 2 , 3 представлена на строительном генеральном плане.</t>
  </si>
  <si>
    <t>ПОЯСНИТЕЛЬНАЯ ЗАПИСКА</t>
  </si>
  <si>
    <t>До начала работ должны быть выполненны все необходимые подготовительные меро-</t>
  </si>
  <si>
    <t>Помещение для рабочих (закрываемое на ключ)</t>
  </si>
  <si>
    <t>приятия:  переданы необходимые площадки и помещения, выставлены предупредительные</t>
  </si>
  <si>
    <t>ограждения и надписи, оповещены заинтересованные лица.</t>
  </si>
  <si>
    <t>с отметками в журнале по ТБ.</t>
  </si>
  <si>
    <r>
      <t xml:space="preserve">Существующий водоизоляционное покрытие выполнено из </t>
    </r>
    <r>
      <rPr>
        <sz val="13"/>
        <color indexed="12"/>
        <rFont val="Times New Roman"/>
        <family val="1"/>
        <charset val="204"/>
      </rPr>
      <t>2-х</t>
    </r>
    <r>
      <rPr>
        <sz val="13"/>
        <rFont val="Times New Roman"/>
        <family val="1"/>
        <charset val="204"/>
      </rPr>
      <t xml:space="preserve"> слоев рулонных</t>
    </r>
  </si>
  <si>
    <t>При разборке старого кровельного покрытия, все материалы от разборок спускать с</t>
  </si>
  <si>
    <t xml:space="preserve">В целях безопасности: подготовить средства пожаротушения, провести инструктаж </t>
  </si>
  <si>
    <t>кровли и складировать в отведенных местах, вывозить по мере накопления.</t>
  </si>
  <si>
    <t>Для обеспечения теплоизоляциии, укладывать минераловатные плиты в один</t>
  </si>
  <si>
    <t>слой без зазоров либо в два слоя со сдвигом.</t>
  </si>
  <si>
    <t>Стяжку из ЦСП укладывать в стык в два слоя со сдвигом и креплением между собой.</t>
  </si>
  <si>
    <t>Установить вентиляционные патрубки для отвода влаги из кровельного пирога.</t>
  </si>
  <si>
    <t>По окончании всех работ предъявить их Заказчику и подписать акт выполненных работ.</t>
  </si>
  <si>
    <t>Перед устройством водоизоляционного ковра должны быть закончены все виды подготови-</t>
  </si>
  <si>
    <t>тельных работ: подготовка механизмов, оборудования, приспособлений, инструментов и др.,</t>
  </si>
  <si>
    <t xml:space="preserve"> осуществлена приемка основания под кровлю, и составлены акты на скрытые работы</t>
  </si>
  <si>
    <t>Минеральные плиты повышенной жесткости уложены в стык по слою пароизоляции.</t>
  </si>
  <si>
    <t>Существующая кровля находится в неудовлетворительном состоянии, а именно:</t>
  </si>
  <si>
    <t>утеплитель находится в переувлажненном состоянии, из-за малой толщины не обеспечивает</t>
  </si>
  <si>
    <t>Водоотвод с кровли наружный, неорганизованный.</t>
  </si>
  <si>
    <t>1.4</t>
  </si>
  <si>
    <t>Решение по ремонту кровельного покрытия здания</t>
  </si>
  <si>
    <t>Заменить негодный существующий утеплитель и пароизоляцию (необходимость</t>
  </si>
  <si>
    <t>определяется в процессе разборки и актируется сторонами с оформлением дополнительного</t>
  </si>
  <si>
    <t>соглашения на эти работы).</t>
  </si>
  <si>
    <t>Необходимо полностью заменить водоизоляционное покрытие, уложить</t>
  </si>
  <si>
    <t xml:space="preserve"> дополнительный слой теплоизоляции толщиной  50 см плотностью не менее 110 г/м2</t>
  </si>
  <si>
    <t>Устроить сборную стяжку из 2-х слоев ЦСП с использованием годных листов ЦСП от</t>
  </si>
  <si>
    <t xml:space="preserve"> разборки существующей стяжки (пригодность актируется совместно с Заказчиком).</t>
  </si>
  <si>
    <t>Во избежание коробления листы ЦСП, должны быть огрунтованы с обеих сторон.</t>
  </si>
  <si>
    <t>водоизоляционное покрытие в нескольких местах повреждено или вздуто;</t>
  </si>
  <si>
    <t>сборная стяжка из листов ЦСП покороблена  (разбухла) и  местами проломлено.</t>
  </si>
  <si>
    <t>нужной теплоизоляции внутренних помещений, примыкания к парапетам нарушено.</t>
  </si>
  <si>
    <t>Для отведения влаги из слоев утеплителя и естесственной сушки в процессе эксплуатации,</t>
  </si>
  <si>
    <t xml:space="preserve"> установить вентиляционные патрубки ("аэраторы") из расчета - 1 патрубок на 80-100м2.</t>
  </si>
  <si>
    <t>ППР разработан с учетом основных положений СНиП II-26-76, 3.04.01-87 "Кровли",</t>
  </si>
  <si>
    <t>СНиП 2.03.11-85 "Защита строительных конструкций от коррозии",</t>
  </si>
  <si>
    <t>СНиП II-3-79* "Строительная теплотехника" изд. 1995 г.,</t>
  </si>
  <si>
    <t>СНиП 2.01.01-82 "Строительная климатология и геофизика" и ряда методических</t>
  </si>
  <si>
    <t xml:space="preserve">пособий и рекомендаций, позволяющих проводить работы в короткие сроки, </t>
  </si>
  <si>
    <t>с сохранением окружающей среды.</t>
  </si>
  <si>
    <t>При разработке документа учтены результаты исследований АООТ "Полимерстрой-</t>
  </si>
  <si>
    <t xml:space="preserve">материалы" (Я.И.Зельманович, канд. хим. наук), НИИМОССТРОЙ (А.Б.Вальницев), АО </t>
  </si>
  <si>
    <t xml:space="preserve">"ЦНИИОМТП" (В.Б.Белевич, канд. техн. наук, В.Н.Никитин, канд. техн. наук), а также </t>
  </si>
  <si>
    <t xml:space="preserve">передовой отечественный опыт устройства кровель ЗАО "Диат" (Е.Ю.Цыкановский), ООО </t>
  </si>
  <si>
    <t xml:space="preserve">"Кров-Пром" (Ю.М.Мантров), ПСК "6 Сигма" (М.Н.Крылов), ООО "ТехноНИКОЛЬКровля" </t>
  </si>
  <si>
    <t xml:space="preserve"> (В.П.Протасов), ЗАО "Научпромсервис" (С.В.Купреев) и др., ряда ведущих зарубежных</t>
  </si>
  <si>
    <t xml:space="preserve">фирм: "Свепко" (США), "Ондулин" (Франция), "Ветроасфальто", "Индекс", "Италиано </t>
  </si>
  <si>
    <t xml:space="preserve">Мембрана" (Италия), "Ланкодор" и "Импербел" (Бельгия), "Лемминкяйнен" и "Икопал" </t>
  </si>
  <si>
    <t>(Финляндия), "Матаки" (Швеция), а также совместных предприятий: Российско-Ирландского</t>
  </si>
  <si>
    <t>СП "Изофлекс", Литовско-Российского СП "МИДА" и др.</t>
  </si>
  <si>
    <t>битумных материалов по сборной стяжке из цемнтно-стружечных плит. ЦСП толщ. 16 мм</t>
  </si>
  <si>
    <t>уложены одним слоем в стык без обрешетки по слою теплоизоляции из минеральных плит.</t>
  </si>
  <si>
    <t>стр.5</t>
  </si>
  <si>
    <t>Наименование работ</t>
  </si>
  <si>
    <t>Срок выполнения работ (рабочие дни)</t>
  </si>
  <si>
    <t>Сдача объекта</t>
  </si>
  <si>
    <t>Заказчик</t>
  </si>
  <si>
    <t>____________________ В.С. Антонов</t>
  </si>
  <si>
    <t>Снятие водоизоляционного покрытия</t>
  </si>
  <si>
    <t>Разборка плит ЦСП</t>
  </si>
  <si>
    <t>Укладка слоя утеплителя из мин.плит</t>
  </si>
  <si>
    <t>Устр-во сборн.стяжки из ЦСП (2 слоя)</t>
  </si>
  <si>
    <t>Устр-во мелких покрытий из оц.железа</t>
  </si>
  <si>
    <t>Погрузка и вывоз мусора</t>
  </si>
  <si>
    <t>№ п.п.</t>
  </si>
  <si>
    <t>по ремонту кровли здания:</t>
  </si>
  <si>
    <t>НА РЕМОНТ МЯГКОЙ КРОВЛИ</t>
  </si>
  <si>
    <t>стр.6</t>
  </si>
  <si>
    <t xml:space="preserve">       При реконструкции или ремонте существующей кровли предварительно должна быть установлена необходимость сохранения старой теплоизоляции. Целесообразность сохранения ее устанавливают по результатам детального обследования материала теплоизоляции с отбором проб и определением его влажностного состояния и прочностных показателей, которые должны удовлетворять требованиям табл.6 раздела I "Технические требования и правила приемки" или ГОСТ (ТУ) на данный материал. В противном случае теплоизоляция должна быть заменена или предусмотрены мероприятия, обеспечивающие ее естественную сушку в процессе эксплуатации кровли путем установки патрубков, устройства продухов и т.п. (рис.1)</t>
  </si>
  <si>
    <t>Рис.2. Вентиляционный патрубок</t>
  </si>
  <si>
    <t xml:space="preserve">      Теплоизоляционные плиты при укладке по толщине в 2 и более слоев следует располагать вразбежку с плотным прилеганием друг к другу. Швы между плитами более 5 мм, должны быть заполнены теплоизоляционным материалом.</t>
  </si>
  <si>
    <t>стр.7</t>
  </si>
  <si>
    <t xml:space="preserve">     Работа по укладке теплоизоляции должна совмещаться с работами по устройству пароизоляционного слоя (если потребуется по результатам обследования), выполняя их в направлении "на себя’" в целях повышения сохранности теплоизоляции при транспортировании материалов.</t>
  </si>
  <si>
    <t xml:space="preserve">      Плоские асбестоцементные прессованные листы и цементно-стружечные плиты, используемые в качестве сборной стяжки, во избежание коробления, должны быть огрунтованы с обеих сторон. Для увеличения прочности второй слой укладывать со сдвигом так, что бы стыки смежных листов не совпадали со стыками нижнего слоя. Крепление между слоями ЦСП производить саморезами с шагом не менее 0,6 м по периметру листа, отступ от края 5см. Перед устройством нижнего слоя водоизоляционного ковра проклеить все стыки полосами из нижнеслойного материала шириной 10 см.</t>
  </si>
  <si>
    <t>4. ТЕХНОЛОГИЯ ПРОИЗВОДСТВА РАБОТ</t>
  </si>
  <si>
    <t>При устройстве кровель по основанию из теплоизоляционных плит или при использо-</t>
  </si>
  <si>
    <t xml:space="preserve">вании сборной стяжки работы по укладке теплоизоляции или сборной стяжки не должны </t>
  </si>
  <si>
    <t xml:space="preserve">значительно опережать работы по выполнению нижнего слоя водоизоляционного ковра; </t>
  </si>
  <si>
    <t>их последовательность должна обеспечивать устройство нижнего слоя водоизоляционного</t>
  </si>
  <si>
    <t>ковра в ту же смену, что и укладка теплоизоляционных плит или листов сборной стяжки.</t>
  </si>
  <si>
    <t>Рис.7. Примыкание кровли к парапету высотой до 450 мм</t>
  </si>
  <si>
    <t>4 - выравнивающая стяжка; 5 - основной кровельный ковер; 6 - защитный слой;</t>
  </si>
  <si>
    <t>7 - дополнительные слои кровельного материала; 8 - дюбели; 9 - костыли 40х4 через 600 мм;</t>
  </si>
  <si>
    <t>10 - оцинкованная кровельная сталь; 11 - стена.</t>
  </si>
  <si>
    <t xml:space="preserve">1 - сборная железобетонная плита покрытия; 2 - пароизоляция; 3 - теплоизоляция; </t>
  </si>
  <si>
    <t>стр.8</t>
  </si>
  <si>
    <t>6-7</t>
  </si>
  <si>
    <t>стр.10</t>
  </si>
  <si>
    <t>4.4.2 В процессе производства кровельных работ особое внимание должно быть уделено обеспечению требуемой величины нахлестки полотнищ 100 мм, надежности устройства водоизоляционного ковра у внутреннего и наружного водоотвода, в местах примыкания к стенам, парапетам и другим конструктивным элементам, а также в местах пропуска через кровлю технологических трубопроводов, вентиляционных шахт и т.п.</t>
  </si>
  <si>
    <t>4.4.3 В целях компенсации деформаций несущих конструкций покрытия и предотвращения возможности появления трещин и вздутий в водоизоляцион- ном ковре наклейку полотнищ нижнего слоя водоизоляционного ковра осуще- ствлять точечно или полосами с оставлением непроклеенных полос шириной 100 мм через каждые 2-3 м. Точечная и полосовая наклейка должна быть равномерной и составлять 25-35% площади наклеиваемых полотнищ; при этом их раскатку следует предусматривать вдоль ската.</t>
  </si>
  <si>
    <t xml:space="preserve">4.4.4 Технологические приемы наклейки наплавляемого рулонного материала методом расплавления выполняют в следующей последовательности: </t>
  </si>
  <si>
    <t>1 - парапет; 2 - нижний слой ковра; 3 - нахлестка полотнищ нижнего слоя; 4 - наклонный переходный бортик;</t>
  </si>
  <si>
    <t>5 - верхний слой ковра (с крупнозернистой посыпкой); 6 - нахлестка полотнищ верхнего слоя.</t>
  </si>
  <si>
    <t xml:space="preserve">Рис.12. Раскладка и раскрой полотнищ наплавляемого рулонного материала при устройстве дополнительного </t>
  </si>
  <si>
    <t>кровельного ковра в углу парапета</t>
  </si>
  <si>
    <t>1 - парапет; 2 - основной кровельный ковер; 3 - переходный наклонный бортика; 4 - нижний дополнительный слой</t>
  </si>
  <si>
    <t>5 - верхний слой (с крупнозернистой посыпкой) дополнительного ковра.</t>
  </si>
  <si>
    <t>Рис.13. Раскладка и раскрой полотнищ наплавляемого рулонного материала при устройстве кровельного ковра</t>
  </si>
  <si>
    <t>(а и б - основного, в и г - дополнительного) на поверхности внешнего угла, например, вентшахты</t>
  </si>
  <si>
    <t xml:space="preserve">1 - стены вентшахты; 2 - нижний слой основного кровельного ковра; 3 - верхний слой (с крупнозернистой </t>
  </si>
  <si>
    <t xml:space="preserve">посыпкой) основного ковра; 4 - наклонный бортик; 5 - основной кровельный ковер; 6 - нижний слой </t>
  </si>
  <si>
    <t>дополнительного ковра; 7 - верхний слой (с крупнозернистой посыпкой) дополнительного ковра.</t>
  </si>
  <si>
    <t>График составлен с учетом благоприятных погодных условий (отсутствие осадков и сильного ветра)</t>
  </si>
  <si>
    <t xml:space="preserve">В случае неблагоприятных погодных условий, об этом делается запись в журнале производства работ с подписью </t>
  </si>
  <si>
    <t xml:space="preserve"> поверхностипроизводят снизу вверх при помощи ручной горелки.</t>
  </si>
  <si>
    <t xml:space="preserve">     Наклейку полотнищ из наплавляемых рулонных материалов на вертикальные</t>
  </si>
  <si>
    <t>4.4.1 Рулонные битумно-полимерные материалы наклеивают методом расплавления битумно-полимерного слоя.   Рулоны перед употреблением для устранения волн и складок, должны быть выдержаны в раскатанном состоянии. При производстве кровельных работ в условиях отрицательных температур битумные и битумно-полимерные рулонные материалы необходимо отогреть до температуры не менее +15 °С. При уклонах до 15% раскатка рулонов в кровле должна осуществляться перпендикулярно скату, а при больших уклонах параллельно скату. Перекрестная наклейка полотнищ рулонов не допускается. Склеивание полотнищ рулонных материалов между собой должно быть сплошным (без пропусков).</t>
  </si>
  <si>
    <t xml:space="preserve">     На подготовленное основание раскатывают 5-7 рулонов, примеряют один рулон по отношению к другому и обеспечивают необходимую нахлестку. Приклеивают концы всех рулонов с одной стороны и полотнища рулонного материала обратно скатывают в рулоны (при значительном охлаждении полотнищ в зимний период эти операции производят при легком подогреве ручной горелкой наружной поверхности рулона). Разогревая покровный (приклеивающий) слой наплавляемого рулонного материала с одновременным нагревом основания или поверхности ранее наклеенного водоизоляционного слоя, рулон раскатывают, плотно прижимают к основанию,. Раскладка и раскрой полотнищ наплавляемого рулонного материала при устройстве основного и дополнительного ковра в углу парапета приведены на рис.11 и 12, а на поверхности внешнего угла, например вентшахты - на рис.13.
</t>
  </si>
  <si>
    <t>Рис.11. Раскладка и раскрой полотнищ наплавляемого рулонного материала</t>
  </si>
  <si>
    <t xml:space="preserve"> (а - нижнего слоя; б - верхнего слоя) при устройстве основного кровельного ковра в углу парапета</t>
  </si>
  <si>
    <t>стр.11</t>
  </si>
  <si>
    <t>стр.12</t>
  </si>
  <si>
    <t>стр.13</t>
  </si>
  <si>
    <t xml:space="preserve">4.5.1 Для защиты мест примыканий водоизоляционного ковра к выступающим конструкциям здания, мест сопряжения кровли с вентиляционными трубами, анкерам и т.д. следует применять герметизирующие составы. </t>
  </si>
  <si>
    <t>4.5.2 В местах примыкания к стенам, парапетам, деформационным швам и другим конструктивным элементам выполнить наклонные под углом 45° бортики из цементно-песчаного раствора или полос ЦСП. Высота их у мест примыканий кровли должна быть не менее 100 мм. Вертикальные поверхности конструкций, выступающих над кровлей (стенки деформаци- онных швов, парапеты и т.п.), выполненные из кирпича или блоков, должны быть оштукатурены цементно-песчаным раствором на высоту устройства дополнительного водоизоляционного ковра, но не менее 250 мм.</t>
  </si>
  <si>
    <t>4.5.3 В местах примыкания кровли к парапетам высотой до 450 мм слои дополнительного водоизоляционного ковра должны быть заведены на верхнюю грань парапета с обделкой мест примыкания оцинкованной кровельной сталью и закреплением ее при помощи костылей (рис.7).</t>
  </si>
  <si>
    <t>4.5.4 При высоте парапета до 200 мм переходной наклонный бортик рекомен- дуется выполнять из бетона до верха парапета.
        При устройстве кровли в покрытиях с высоким (более 450 мм) парапетом защитный фартук должен быть закреплен пристрелкой дюбелями, а верхняя часть парапета отделана кровельной сталью, закрепляемой костылями (рис.8) или покрыта парапетными плитками с герметизацией швов между ними.</t>
  </si>
  <si>
    <t>4.5.5 Конек кровли при уклонах 3% и более должен быть усилен на ширину 150-250 мм с каждой стороны, а ендова - на ширину 500-750 мм (от линии перегиба) одним слоем дополнительного водоизоляционного ковра, который может быть выполнен из рулонного материала (при рулонных кровлях), приклеенного к основанию по продольным кромкам или из мастики с одной армирующей прокладкой в мастичных кровлях (рис.9 и 10).</t>
  </si>
  <si>
    <t>4.5.6 При наружном водоотводе карнизные участки кровли должны быть усилены одним слоем дополнительного водоизоляционного ковра шириной не менее 250 мм, выполненного из рулонного материала, приклеиваемого к основному ковру. В пределах рабочих захваток работы должны начинаться с пониженных участков: карнизных свесов и участков расположения водосточных воронок (ендов). В процессе производства кровельных работ все необходимые материалы должны подаваться в направлении навстречу производственному потоку.</t>
  </si>
  <si>
    <t>4.5.7 В местах перепада высот, примыкании кровли к парапетам, стенам бортов фонарей, в местах пропуска труб, у водосточных воронок, вентиляционных шахт и т.п. должно предусматриваться устройство дополнительного водоизоляционного ковра.</t>
  </si>
  <si>
    <t>10-13</t>
  </si>
  <si>
    <t>7-9</t>
  </si>
  <si>
    <t>1.5</t>
  </si>
  <si>
    <t>Термины и определения</t>
  </si>
  <si>
    <t>1.1 Термины и определения</t>
  </si>
  <si>
    <t>1.2 Характеристика существующей кровли</t>
  </si>
  <si>
    <t>1.3 Решение по ремонту кровельного покрытия здания</t>
  </si>
  <si>
    <t xml:space="preserve">несущих плит, стяжек, а также существующей (при ремонте) рулонной или мастичной кровли, </t>
  </si>
  <si>
    <t>по которой укладывают слои водоизоляционного ковра.</t>
  </si>
  <si>
    <t xml:space="preserve">Основание под кровлю - в кровлях из рулонных материалов поверхность теплоизоляции, </t>
  </si>
  <si>
    <t>Основной водоизоляционный ковер (в составе рулонных) - слои рулонных материалов,</t>
  </si>
  <si>
    <t xml:space="preserve"> последовательно выполняемые по основанию под кровлю.</t>
  </si>
  <si>
    <t>Дополнительный водоизоляционный ковер - слои из рулонных материалов или выполня-</t>
  </si>
  <si>
    <t>емые для усиления основного водоизоляционного ковра в ендовах, на карнизных участках,</t>
  </si>
  <si>
    <t xml:space="preserve">в местах примыкания к стенам, шахтам и другим конструктивным элементам. </t>
  </si>
  <si>
    <t>солнечной радиации и распространения огня по поверхности кровли.</t>
  </si>
  <si>
    <t xml:space="preserve"> Кровля - верхний элемент покрытия, предохраняющий здание от проникновения</t>
  </si>
  <si>
    <t xml:space="preserve"> атмосферных осадков.</t>
  </si>
  <si>
    <t>Покрытие - верхнее ограждение здания для защиты помещений от внешних клима-</t>
  </si>
  <si>
    <t xml:space="preserve">тических факторов и воздействий. </t>
  </si>
  <si>
    <t>Защитный слой - элемент кровли, предохраняющий основной водоизоляционный ковер</t>
  </si>
  <si>
    <t>от механических повреждений, непосредственного воздействия атмосферных факторов,</t>
  </si>
  <si>
    <t>ООО" ..."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</si>
</sst>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12"/>
      <name val="Times New Roman"/>
      <family val="1"/>
      <charset val="204"/>
    </font>
    <font>
      <sz val="12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u/>
      <sz val="11"/>
      <name val="Times New Roman Cyr"/>
      <family val="1"/>
      <charset val="204"/>
    </font>
    <font>
      <sz val="11"/>
      <name val="Times New Roman Cyr"/>
      <charset val="204"/>
    </font>
    <font>
      <sz val="8"/>
      <name val="Times New Roman Cyr"/>
      <family val="1"/>
      <charset val="204"/>
    </font>
    <font>
      <sz val="13.5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b/>
      <sz val="13.5"/>
      <name val="Times New Roman Cyr"/>
      <family val="1"/>
      <charset val="204"/>
    </font>
    <font>
      <sz val="11"/>
      <name val="Times New Roman"/>
      <family val="1"/>
      <charset val="204"/>
    </font>
    <font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0" fontId="3" fillId="0" borderId="0" xfId="0" applyFont="1" applyAlignment="1"/>
    <xf numFmtId="49" fontId="5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right"/>
    </xf>
    <xf numFmtId="0" fontId="10" fillId="0" borderId="0" xfId="0" applyFont="1" applyAlignment="1"/>
    <xf numFmtId="49" fontId="5" fillId="0" borderId="0" xfId="0" applyNumberFormat="1" applyFont="1" applyAlignment="1"/>
    <xf numFmtId="49" fontId="4" fillId="0" borderId="0" xfId="0" applyNumberFormat="1" applyFont="1" applyAlignment="1"/>
    <xf numFmtId="0" fontId="5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Fill="1"/>
    <xf numFmtId="0" fontId="0" fillId="0" borderId="3" xfId="0" applyBorder="1"/>
    <xf numFmtId="0" fontId="0" fillId="0" borderId="4" xfId="0" applyBorder="1"/>
    <xf numFmtId="0" fontId="0" fillId="0" borderId="4" xfId="0" applyFill="1" applyBorder="1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5" xfId="0" applyBorder="1"/>
    <xf numFmtId="0" fontId="17" fillId="0" borderId="0" xfId="0" applyFont="1"/>
    <xf numFmtId="0" fontId="16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3" fillId="0" borderId="0" xfId="0" applyFont="1" applyFill="1" applyAlignment="1">
      <alignment vertical="top"/>
    </xf>
    <xf numFmtId="0" fontId="13" fillId="0" borderId="0" xfId="0" applyFont="1" applyAlignment="1">
      <alignment horizontal="center" vertical="top"/>
    </xf>
    <xf numFmtId="0" fontId="0" fillId="0" borderId="3" xfId="0" applyFill="1" applyBorder="1"/>
    <xf numFmtId="0" fontId="13" fillId="0" borderId="3" xfId="0" applyFont="1" applyBorder="1" applyAlignment="1">
      <alignment vertical="top"/>
    </xf>
    <xf numFmtId="0" fontId="0" fillId="0" borderId="5" xfId="0" applyFill="1" applyBorder="1"/>
    <xf numFmtId="0" fontId="13" fillId="0" borderId="5" xfId="0" applyFont="1" applyBorder="1" applyAlignment="1">
      <alignment vertical="top"/>
    </xf>
    <xf numFmtId="0" fontId="0" fillId="2" borderId="5" xfId="0" applyFill="1" applyBorder="1"/>
    <xf numFmtId="0" fontId="13" fillId="0" borderId="4" xfId="0" applyFont="1" applyBorder="1" applyAlignment="1">
      <alignment vertical="top"/>
    </xf>
    <xf numFmtId="0" fontId="0" fillId="2" borderId="4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/>
    <xf numFmtId="0" fontId="0" fillId="0" borderId="5" xfId="0" applyFill="1" applyBorder="1" applyAlignment="1">
      <alignment horizontal="center"/>
    </xf>
    <xf numFmtId="0" fontId="13" fillId="2" borderId="4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49" fontId="3" fillId="0" borderId="0" xfId="0" applyNumberFormat="1" applyFont="1" applyAlignme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right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2" fillId="0" borderId="0" xfId="0" applyFont="1" applyAlignment="1"/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10" fillId="0" borderId="0" xfId="0" applyFont="1"/>
    <xf numFmtId="0" fontId="10" fillId="0" borderId="3" xfId="0" applyFont="1" applyBorder="1"/>
    <xf numFmtId="0" fontId="10" fillId="0" borderId="5" xfId="0" applyFont="1" applyBorder="1"/>
    <xf numFmtId="0" fontId="10" fillId="0" borderId="10" xfId="0" applyFont="1" applyBorder="1"/>
    <xf numFmtId="0" fontId="10" fillId="0" borderId="11" xfId="0" applyFont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textRotation="180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23</xdr:row>
      <xdr:rowOff>19050</xdr:rowOff>
    </xdr:from>
    <xdr:to>
      <xdr:col>2</xdr:col>
      <xdr:colOff>4743450</xdr:colOff>
      <xdr:row>37</xdr:row>
      <xdr:rowOff>133350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8FB4911D-BAF8-42DF-862C-1727B2332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6915150"/>
          <a:ext cx="38100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790575</xdr:colOff>
      <xdr:row>33</xdr:row>
      <xdr:rowOff>104775</xdr:rowOff>
    </xdr:from>
    <xdr:to>
      <xdr:col>2</xdr:col>
      <xdr:colOff>2076450</xdr:colOff>
      <xdr:row>33</xdr:row>
      <xdr:rowOff>104775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E29581A4-8D64-475A-BA42-CE76CA8CA3A4}"/>
            </a:ext>
          </a:extLst>
        </xdr:cNvPr>
        <xdr:cNvSpPr>
          <a:spLocks noChangeShapeType="1"/>
        </xdr:cNvSpPr>
      </xdr:nvSpPr>
      <xdr:spPr bwMode="auto">
        <a:xfrm>
          <a:off x="1381125" y="9001125"/>
          <a:ext cx="12858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2781300</xdr:colOff>
      <xdr:row>33</xdr:row>
      <xdr:rowOff>95250</xdr:rowOff>
    </xdr:from>
    <xdr:to>
      <xdr:col>2</xdr:col>
      <xdr:colOff>4086225</xdr:colOff>
      <xdr:row>33</xdr:row>
      <xdr:rowOff>95250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43150C2A-0492-49BB-A703-981CCE067DF4}"/>
            </a:ext>
          </a:extLst>
        </xdr:cNvPr>
        <xdr:cNvSpPr>
          <a:spLocks noChangeShapeType="1"/>
        </xdr:cNvSpPr>
      </xdr:nvSpPr>
      <xdr:spPr bwMode="auto">
        <a:xfrm>
          <a:off x="3371850" y="8991600"/>
          <a:ext cx="1304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1285875</xdr:colOff>
      <xdr:row>159</xdr:row>
      <xdr:rowOff>66675</xdr:rowOff>
    </xdr:from>
    <xdr:to>
      <xdr:col>2</xdr:col>
      <xdr:colOff>4600575</xdr:colOff>
      <xdr:row>172</xdr:row>
      <xdr:rowOff>57150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802B5CAD-69AA-49F3-A73C-2BCE018EE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46415325"/>
          <a:ext cx="331470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2286000</xdr:colOff>
      <xdr:row>164</xdr:row>
      <xdr:rowOff>76200</xdr:rowOff>
    </xdr:from>
    <xdr:to>
      <xdr:col>2</xdr:col>
      <xdr:colOff>3695700</xdr:colOff>
      <xdr:row>164</xdr:row>
      <xdr:rowOff>76200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D648479-7B5C-4F93-80FD-972D5E84C453}"/>
            </a:ext>
          </a:extLst>
        </xdr:cNvPr>
        <xdr:cNvSpPr>
          <a:spLocks noChangeShapeType="1"/>
        </xdr:cNvSpPr>
      </xdr:nvSpPr>
      <xdr:spPr bwMode="auto">
        <a:xfrm>
          <a:off x="2876550" y="47424975"/>
          <a:ext cx="1409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192</xdr:row>
      <xdr:rowOff>76200</xdr:rowOff>
    </xdr:from>
    <xdr:to>
      <xdr:col>2</xdr:col>
      <xdr:colOff>5857875</xdr:colOff>
      <xdr:row>216</xdr:row>
      <xdr:rowOff>161925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F452D75C-3281-416F-9197-7ACBD1E8E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4197250"/>
          <a:ext cx="5905500" cy="488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231</xdr:row>
      <xdr:rowOff>57150</xdr:rowOff>
    </xdr:from>
    <xdr:to>
      <xdr:col>2</xdr:col>
      <xdr:colOff>5619750</xdr:colOff>
      <xdr:row>251</xdr:row>
      <xdr:rowOff>171450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4A2ECAD3-FE06-409A-90F2-784024426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3093600"/>
          <a:ext cx="5715000" cy="41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255</xdr:row>
      <xdr:rowOff>190500</xdr:rowOff>
    </xdr:from>
    <xdr:to>
      <xdr:col>2</xdr:col>
      <xdr:colOff>5667375</xdr:colOff>
      <xdr:row>277</xdr:row>
      <xdr:rowOff>142875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1F5F7A5F-47EB-418A-ABCA-168E1E3ED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8027550"/>
          <a:ext cx="5819775" cy="435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342900</xdr:colOff>
      <xdr:row>59</xdr:row>
      <xdr:rowOff>0</xdr:rowOff>
    </xdr:from>
    <xdr:to>
      <xdr:col>2</xdr:col>
      <xdr:colOff>5676900</xdr:colOff>
      <xdr:row>87</xdr:row>
      <xdr:rowOff>0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5E0B251E-3F97-4C00-96E2-CADFB2B14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498300"/>
          <a:ext cx="5334000" cy="581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666750</xdr:colOff>
      <xdr:row>96</xdr:row>
      <xdr:rowOff>9525</xdr:rowOff>
    </xdr:from>
    <xdr:to>
      <xdr:col>2</xdr:col>
      <xdr:colOff>5753100</xdr:colOff>
      <xdr:row>117</xdr:row>
      <xdr:rowOff>0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873BE8C9-EBB8-49FC-B1FF-92865B034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1946850"/>
          <a:ext cx="5086350" cy="3790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695325</xdr:colOff>
      <xdr:row>122</xdr:row>
      <xdr:rowOff>47625</xdr:rowOff>
    </xdr:from>
    <xdr:to>
      <xdr:col>2</xdr:col>
      <xdr:colOff>5762625</xdr:colOff>
      <xdr:row>143</xdr:row>
      <xdr:rowOff>66675</xdr:rowOff>
    </xdr:to>
    <xdr:pic>
      <xdr:nvPicPr>
        <xdr:cNvPr id="1037" name="Picture 13">
          <a:extLst>
            <a:ext uri="{FF2B5EF4-FFF2-40B4-BE49-F238E27FC236}">
              <a16:creationId xmlns:a16="http://schemas.microsoft.com/office/drawing/2014/main" id="{E4CEED67-B3E1-4C73-A38C-94B04F83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36690300"/>
          <a:ext cx="5067300" cy="381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H37"/>
  <sheetViews>
    <sheetView tabSelected="1" workbookViewId="0">
      <selection activeCell="G23" sqref="G23"/>
    </sheetView>
  </sheetViews>
  <sheetFormatPr defaultRowHeight="21" customHeight="1" x14ac:dyDescent="0.2"/>
  <cols>
    <col min="1" max="1" width="2.28515625" style="1" customWidth="1"/>
    <col min="2" max="3" width="16.28515625" style="1" customWidth="1"/>
    <col min="4" max="6" width="9.140625" style="1"/>
    <col min="7" max="8" width="16.28515625" style="1" customWidth="1"/>
    <col min="9" max="16384" width="9.140625" style="1"/>
  </cols>
  <sheetData>
    <row r="2" spans="2:8" s="2" customFormat="1" ht="21" customHeight="1" x14ac:dyDescent="0.25">
      <c r="B2" s="2" t="s">
        <v>44</v>
      </c>
      <c r="G2" s="2" t="s">
        <v>46</v>
      </c>
    </row>
    <row r="3" spans="2:8" ht="21" customHeight="1" x14ac:dyDescent="0.2">
      <c r="B3" s="3"/>
      <c r="C3" s="3"/>
      <c r="G3" s="3"/>
    </row>
    <row r="4" spans="2:8" ht="21" customHeight="1" x14ac:dyDescent="0.2">
      <c r="B4" s="4"/>
      <c r="C4" s="4"/>
      <c r="G4" s="4"/>
      <c r="H4" s="4"/>
    </row>
    <row r="5" spans="2:8" s="5" customFormat="1" ht="21" customHeight="1" x14ac:dyDescent="0.25">
      <c r="B5" s="5" t="s">
        <v>45</v>
      </c>
      <c r="G5" s="5" t="s">
        <v>45</v>
      </c>
    </row>
    <row r="14" spans="2:8" s="8" customFormat="1" ht="21" customHeight="1" x14ac:dyDescent="0.3">
      <c r="B14" s="95" t="s">
        <v>47</v>
      </c>
      <c r="C14" s="95"/>
      <c r="D14" s="95"/>
      <c r="E14" s="95"/>
      <c r="F14" s="95"/>
      <c r="G14" s="95"/>
      <c r="H14" s="95"/>
    </row>
    <row r="16" spans="2:8" s="6" customFormat="1" ht="21" customHeight="1" x14ac:dyDescent="0.3">
      <c r="B16" s="96" t="s">
        <v>164</v>
      </c>
      <c r="C16" s="96"/>
      <c r="D16" s="96"/>
      <c r="E16" s="96"/>
      <c r="F16" s="96"/>
      <c r="G16" s="96"/>
      <c r="H16" s="96"/>
    </row>
    <row r="17" spans="2:8" ht="21" customHeight="1" x14ac:dyDescent="0.2">
      <c r="B17" s="98"/>
      <c r="C17" s="98"/>
      <c r="D17" s="98"/>
      <c r="E17" s="98"/>
      <c r="F17" s="98"/>
      <c r="G17" s="98"/>
      <c r="H17" s="98"/>
    </row>
    <row r="18" spans="2:8" ht="21" customHeight="1" x14ac:dyDescent="0.2">
      <c r="B18" s="98"/>
      <c r="C18" s="98"/>
      <c r="D18" s="98"/>
      <c r="E18" s="98"/>
      <c r="F18" s="98"/>
      <c r="G18" s="98"/>
      <c r="H18" s="98"/>
    </row>
    <row r="20" spans="2:8" ht="21" customHeight="1" x14ac:dyDescent="0.25">
      <c r="G20" s="97" t="s">
        <v>48</v>
      </c>
      <c r="H20" s="97"/>
    </row>
    <row r="21" spans="2:8" ht="21" customHeight="1" x14ac:dyDescent="0.25">
      <c r="G21" s="99" t="s">
        <v>16</v>
      </c>
      <c r="H21" s="99"/>
    </row>
    <row r="22" spans="2:8" ht="21" customHeight="1" x14ac:dyDescent="0.25">
      <c r="G22" s="99" t="s">
        <v>240</v>
      </c>
      <c r="H22" s="99"/>
    </row>
    <row r="23" spans="2:8" ht="21" customHeight="1" x14ac:dyDescent="0.25">
      <c r="G23" s="3"/>
      <c r="H23" s="9" t="s">
        <v>17</v>
      </c>
    </row>
    <row r="36" spans="2:8" s="5" customFormat="1" ht="21" customHeight="1" x14ac:dyDescent="0.25">
      <c r="B36" s="97" t="s">
        <v>49</v>
      </c>
      <c r="C36" s="97"/>
      <c r="D36" s="97"/>
      <c r="E36" s="97"/>
      <c r="F36" s="97"/>
      <c r="G36" s="97"/>
      <c r="H36" s="97"/>
    </row>
    <row r="37" spans="2:8" s="5" customFormat="1" ht="21" customHeight="1" x14ac:dyDescent="0.25">
      <c r="B37" s="97" t="s">
        <v>50</v>
      </c>
      <c r="C37" s="97"/>
      <c r="D37" s="97"/>
      <c r="E37" s="97"/>
      <c r="F37" s="97"/>
      <c r="G37" s="97"/>
      <c r="H37" s="97"/>
    </row>
  </sheetData>
  <mergeCells count="9">
    <mergeCell ref="B14:H14"/>
    <mergeCell ref="B16:H16"/>
    <mergeCell ref="B36:H36"/>
    <mergeCell ref="B37:H37"/>
    <mergeCell ref="B17:H17"/>
    <mergeCell ref="B18:H18"/>
    <mergeCell ref="G20:H20"/>
    <mergeCell ref="G21:H21"/>
    <mergeCell ref="G22:H22"/>
  </mergeCells>
  <phoneticPr fontId="8" type="noConversion"/>
  <pageMargins left="0.17" right="0.17" top="0.49" bottom="1" header="0.2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D31"/>
  <sheetViews>
    <sheetView workbookViewId="0">
      <selection activeCell="C12" sqref="C12"/>
    </sheetView>
  </sheetViews>
  <sheetFormatPr defaultRowHeight="15.75" x14ac:dyDescent="0.25"/>
  <cols>
    <col min="1" max="1" width="9.140625" style="12"/>
    <col min="2" max="2" width="4.42578125" style="14" customWidth="1"/>
    <col min="3" max="3" width="69.7109375" style="12" customWidth="1"/>
    <col min="4" max="4" width="6.140625" style="10" customWidth="1"/>
    <col min="5" max="16384" width="9.140625" style="12"/>
  </cols>
  <sheetData>
    <row r="2" spans="2:4" s="11" customFormat="1" ht="18.75" x14ac:dyDescent="0.3">
      <c r="B2" s="13"/>
      <c r="C2" s="100" t="s">
        <v>51</v>
      </c>
      <c r="D2" s="100"/>
    </row>
    <row r="3" spans="2:4" s="17" customFormat="1" ht="16.5" x14ac:dyDescent="0.25">
      <c r="B3" s="15"/>
      <c r="C3" s="16"/>
      <c r="D3" s="16"/>
    </row>
    <row r="4" spans="2:4" s="17" customFormat="1" ht="16.5" x14ac:dyDescent="0.25">
      <c r="B4" s="15"/>
      <c r="C4" s="18" t="s">
        <v>53</v>
      </c>
      <c r="D4" s="19">
        <v>1</v>
      </c>
    </row>
    <row r="5" spans="2:4" s="21" customFormat="1" ht="16.5" x14ac:dyDescent="0.25">
      <c r="B5" s="20" t="s">
        <v>52</v>
      </c>
      <c r="C5" s="21" t="s">
        <v>54</v>
      </c>
      <c r="D5" s="19">
        <v>2</v>
      </c>
    </row>
    <row r="6" spans="2:4" s="21" customFormat="1" ht="16.5" x14ac:dyDescent="0.25">
      <c r="B6" s="20" t="s">
        <v>55</v>
      </c>
      <c r="C6" s="21" t="s">
        <v>221</v>
      </c>
      <c r="D6" s="19">
        <v>2</v>
      </c>
    </row>
    <row r="7" spans="2:4" s="21" customFormat="1" ht="16.5" x14ac:dyDescent="0.25">
      <c r="B7" s="20" t="s">
        <v>56</v>
      </c>
      <c r="C7" s="21" t="s">
        <v>86</v>
      </c>
      <c r="D7" s="19">
        <v>2</v>
      </c>
    </row>
    <row r="8" spans="2:4" s="21" customFormat="1" ht="16.5" x14ac:dyDescent="0.25">
      <c r="B8" s="20" t="s">
        <v>59</v>
      </c>
      <c r="C8" s="21" t="s">
        <v>118</v>
      </c>
      <c r="D8" s="19">
        <v>2</v>
      </c>
    </row>
    <row r="9" spans="2:4" s="21" customFormat="1" ht="16.5" x14ac:dyDescent="0.25">
      <c r="B9" s="20" t="s">
        <v>117</v>
      </c>
      <c r="C9" s="21" t="s">
        <v>57</v>
      </c>
      <c r="D9" s="19"/>
    </row>
    <row r="10" spans="2:4" s="21" customFormat="1" ht="16.5" x14ac:dyDescent="0.25">
      <c r="B10" s="20"/>
      <c r="C10" s="21" t="s">
        <v>58</v>
      </c>
      <c r="D10" s="19">
        <v>3</v>
      </c>
    </row>
    <row r="11" spans="2:4" s="21" customFormat="1" ht="16.5" x14ac:dyDescent="0.25">
      <c r="B11" s="20" t="s">
        <v>117</v>
      </c>
      <c r="C11" s="21" t="s">
        <v>79</v>
      </c>
      <c r="D11" s="19">
        <v>3</v>
      </c>
    </row>
    <row r="12" spans="2:4" s="21" customFormat="1" ht="16.5" x14ac:dyDescent="0.25">
      <c r="B12" s="20" t="s">
        <v>60</v>
      </c>
      <c r="C12" s="21" t="s">
        <v>61</v>
      </c>
      <c r="D12" s="19">
        <v>4</v>
      </c>
    </row>
    <row r="13" spans="2:4" s="21" customFormat="1" ht="16.5" x14ac:dyDescent="0.25">
      <c r="B13" s="20" t="s">
        <v>62</v>
      </c>
      <c r="C13" s="21" t="s">
        <v>63</v>
      </c>
      <c r="D13" s="19">
        <v>5</v>
      </c>
    </row>
    <row r="14" spans="2:4" s="21" customFormat="1" ht="16.5" x14ac:dyDescent="0.25">
      <c r="B14" s="20" t="s">
        <v>64</v>
      </c>
      <c r="C14" s="21" t="s">
        <v>65</v>
      </c>
      <c r="D14" s="19">
        <v>6</v>
      </c>
    </row>
    <row r="15" spans="2:4" s="21" customFormat="1" ht="16.5" x14ac:dyDescent="0.25">
      <c r="B15" s="20" t="s">
        <v>66</v>
      </c>
      <c r="C15" s="21" t="s">
        <v>67</v>
      </c>
      <c r="D15" s="19">
        <v>6</v>
      </c>
    </row>
    <row r="16" spans="2:4" s="21" customFormat="1" ht="16.5" x14ac:dyDescent="0.25">
      <c r="B16" s="20" t="s">
        <v>68</v>
      </c>
      <c r="C16" s="21" t="s">
        <v>71</v>
      </c>
      <c r="D16" s="72" t="s">
        <v>184</v>
      </c>
    </row>
    <row r="17" spans="2:4" s="21" customFormat="1" ht="16.5" x14ac:dyDescent="0.25">
      <c r="B17" s="20" t="s">
        <v>69</v>
      </c>
      <c r="C17" s="21" t="s">
        <v>72</v>
      </c>
      <c r="D17" s="19">
        <v>7</v>
      </c>
    </row>
    <row r="18" spans="2:4" s="21" customFormat="1" ht="16.5" x14ac:dyDescent="0.25">
      <c r="B18" s="20" t="s">
        <v>70</v>
      </c>
      <c r="C18" s="21" t="s">
        <v>74</v>
      </c>
      <c r="D18" s="72" t="s">
        <v>219</v>
      </c>
    </row>
    <row r="19" spans="2:4" s="21" customFormat="1" ht="16.5" x14ac:dyDescent="0.25">
      <c r="B19" s="20" t="s">
        <v>73</v>
      </c>
      <c r="C19" s="21" t="s">
        <v>33</v>
      </c>
      <c r="D19" s="72" t="s">
        <v>218</v>
      </c>
    </row>
    <row r="20" spans="2:4" s="21" customFormat="1" ht="16.5" x14ac:dyDescent="0.25">
      <c r="B20" s="20" t="s">
        <v>75</v>
      </c>
      <c r="C20" s="21" t="s">
        <v>0</v>
      </c>
      <c r="D20" s="19" t="s">
        <v>1</v>
      </c>
    </row>
    <row r="21" spans="2:4" s="21" customFormat="1" ht="16.5" x14ac:dyDescent="0.25">
      <c r="B21" s="20" t="s">
        <v>76</v>
      </c>
      <c r="C21" s="21" t="s">
        <v>77</v>
      </c>
      <c r="D21" s="19"/>
    </row>
    <row r="22" spans="2:4" s="21" customFormat="1" ht="16.5" x14ac:dyDescent="0.25">
      <c r="B22" s="20"/>
      <c r="D22" s="19"/>
    </row>
    <row r="23" spans="2:4" s="21" customFormat="1" ht="16.5" x14ac:dyDescent="0.25">
      <c r="B23" s="20"/>
      <c r="D23" s="19"/>
    </row>
    <row r="24" spans="2:4" s="21" customFormat="1" ht="16.5" x14ac:dyDescent="0.25">
      <c r="B24" s="20"/>
      <c r="D24" s="19"/>
    </row>
    <row r="25" spans="2:4" s="21" customFormat="1" ht="16.5" x14ac:dyDescent="0.25">
      <c r="B25" s="20"/>
      <c r="D25" s="19"/>
    </row>
    <row r="26" spans="2:4" s="21" customFormat="1" ht="16.5" x14ac:dyDescent="0.25">
      <c r="B26" s="20"/>
      <c r="D26" s="19"/>
    </row>
    <row r="27" spans="2:4" s="21" customFormat="1" ht="16.5" x14ac:dyDescent="0.25">
      <c r="B27" s="20"/>
      <c r="D27" s="19"/>
    </row>
    <row r="28" spans="2:4" s="21" customFormat="1" ht="16.5" x14ac:dyDescent="0.25">
      <c r="B28" s="20"/>
      <c r="D28" s="19"/>
    </row>
    <row r="29" spans="2:4" s="21" customFormat="1" ht="16.5" x14ac:dyDescent="0.25">
      <c r="B29" s="20"/>
      <c r="D29" s="19"/>
    </row>
    <row r="30" spans="2:4" s="21" customFormat="1" ht="16.5" x14ac:dyDescent="0.25">
      <c r="B30" s="20"/>
      <c r="D30" s="19"/>
    </row>
    <row r="31" spans="2:4" s="21" customFormat="1" ht="16.5" x14ac:dyDescent="0.25">
      <c r="B31" s="20"/>
      <c r="D31" s="19"/>
    </row>
  </sheetData>
  <mergeCells count="1">
    <mergeCell ref="C2:D2"/>
  </mergeCells>
  <phoneticPr fontId="8" type="noConversion"/>
  <pageMargins left="0.75" right="0.17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38"/>
  <sheetViews>
    <sheetView workbookViewId="0">
      <selection activeCell="C15" sqref="C15:C16"/>
    </sheetView>
  </sheetViews>
  <sheetFormatPr defaultRowHeight="15.75" x14ac:dyDescent="0.25"/>
  <cols>
    <col min="1" max="1" width="5.42578125" style="14" customWidth="1"/>
    <col min="2" max="2" width="4.42578125" style="12" customWidth="1"/>
    <col min="3" max="3" width="90.42578125" style="10" customWidth="1"/>
    <col min="4" max="16384" width="9.140625" style="12"/>
  </cols>
  <sheetData>
    <row r="1" spans="1:3" x14ac:dyDescent="0.25">
      <c r="C1" s="9" t="s">
        <v>84</v>
      </c>
    </row>
    <row r="2" spans="1:3" s="11" customFormat="1" ht="18.75" x14ac:dyDescent="0.3">
      <c r="A2" s="13"/>
      <c r="B2" s="100" t="s">
        <v>53</v>
      </c>
      <c r="C2" s="100"/>
    </row>
    <row r="3" spans="1:3" s="11" customFormat="1" ht="18.75" x14ac:dyDescent="0.3">
      <c r="A3" s="13"/>
      <c r="B3" s="7"/>
      <c r="C3" s="7"/>
    </row>
    <row r="4" spans="1:3" s="17" customFormat="1" ht="21" customHeight="1" x14ac:dyDescent="0.25">
      <c r="A4" s="15"/>
      <c r="C4" s="18" t="s">
        <v>78</v>
      </c>
    </row>
    <row r="5" spans="1:3" s="21" customFormat="1" ht="21" customHeight="1" x14ac:dyDescent="0.25">
      <c r="A5" s="20"/>
      <c r="B5" s="21" t="s">
        <v>80</v>
      </c>
      <c r="C5" s="19"/>
    </row>
    <row r="6" spans="1:3" s="21" customFormat="1" ht="21" customHeight="1" x14ac:dyDescent="0.25">
      <c r="A6" s="20"/>
      <c r="C6" s="18" t="s">
        <v>132</v>
      </c>
    </row>
    <row r="7" spans="1:3" s="21" customFormat="1" ht="21" customHeight="1" x14ac:dyDescent="0.25">
      <c r="A7" s="20"/>
      <c r="B7" s="18" t="s">
        <v>133</v>
      </c>
      <c r="C7" s="18"/>
    </row>
    <row r="8" spans="1:3" s="21" customFormat="1" ht="21" customHeight="1" x14ac:dyDescent="0.25">
      <c r="A8" s="20"/>
      <c r="B8" s="18" t="s">
        <v>134</v>
      </c>
      <c r="C8" s="18"/>
    </row>
    <row r="9" spans="1:3" s="21" customFormat="1" ht="21" customHeight="1" x14ac:dyDescent="0.25">
      <c r="A9" s="20"/>
      <c r="B9" s="18" t="s">
        <v>135</v>
      </c>
      <c r="C9" s="18"/>
    </row>
    <row r="10" spans="1:3" s="21" customFormat="1" ht="21" customHeight="1" x14ac:dyDescent="0.25">
      <c r="A10" s="20"/>
      <c r="B10" s="18" t="s">
        <v>136</v>
      </c>
    </row>
    <row r="11" spans="1:3" s="21" customFormat="1" ht="21" customHeight="1" x14ac:dyDescent="0.25">
      <c r="A11" s="20"/>
      <c r="B11" s="18" t="s">
        <v>137</v>
      </c>
    </row>
    <row r="12" spans="1:3" s="21" customFormat="1" ht="21" customHeight="1" x14ac:dyDescent="0.25">
      <c r="A12" s="20"/>
      <c r="C12" s="18" t="s">
        <v>81</v>
      </c>
    </row>
    <row r="13" spans="1:3" s="21" customFormat="1" ht="21" customHeight="1" x14ac:dyDescent="0.25">
      <c r="A13" s="20"/>
      <c r="B13" s="21" t="s">
        <v>82</v>
      </c>
      <c r="C13" s="18"/>
    </row>
    <row r="14" spans="1:3" s="21" customFormat="1" ht="21" customHeight="1" x14ac:dyDescent="0.25">
      <c r="A14" s="20"/>
      <c r="B14" s="21" t="s">
        <v>83</v>
      </c>
      <c r="C14" s="18"/>
    </row>
    <row r="15" spans="1:3" s="21" customFormat="1" ht="21" customHeight="1" x14ac:dyDescent="0.25">
      <c r="A15" s="20"/>
      <c r="C15" s="18" t="s">
        <v>138</v>
      </c>
    </row>
    <row r="16" spans="1:3" s="21" customFormat="1" ht="21" customHeight="1" x14ac:dyDescent="0.25">
      <c r="A16" s="20"/>
      <c r="B16" s="18" t="s">
        <v>139</v>
      </c>
      <c r="C16" s="18"/>
    </row>
    <row r="17" spans="1:3" s="21" customFormat="1" ht="21" customHeight="1" x14ac:dyDescent="0.25">
      <c r="A17" s="20"/>
      <c r="B17" s="18" t="s">
        <v>140</v>
      </c>
      <c r="C17" s="18"/>
    </row>
    <row r="18" spans="1:3" s="21" customFormat="1" ht="21" customHeight="1" x14ac:dyDescent="0.25">
      <c r="A18" s="20"/>
      <c r="B18" s="18" t="s">
        <v>141</v>
      </c>
      <c r="C18" s="19"/>
    </row>
    <row r="19" spans="1:3" s="21" customFormat="1" ht="21" customHeight="1" x14ac:dyDescent="0.25">
      <c r="A19" s="20"/>
      <c r="B19" s="18" t="s">
        <v>142</v>
      </c>
      <c r="C19" s="19"/>
    </row>
    <row r="20" spans="1:3" s="21" customFormat="1" ht="21" customHeight="1" x14ac:dyDescent="0.25">
      <c r="A20" s="20"/>
      <c r="B20" s="18" t="s">
        <v>143</v>
      </c>
      <c r="C20" s="19"/>
    </row>
    <row r="21" spans="1:3" s="21" customFormat="1" ht="21" customHeight="1" x14ac:dyDescent="0.25">
      <c r="A21" s="20"/>
      <c r="B21" s="18" t="s">
        <v>144</v>
      </c>
      <c r="C21" s="19"/>
    </row>
    <row r="22" spans="1:3" s="21" customFormat="1" ht="21" customHeight="1" x14ac:dyDescent="0.25">
      <c r="A22" s="20"/>
      <c r="B22" s="18" t="s">
        <v>145</v>
      </c>
      <c r="C22" s="19"/>
    </row>
    <row r="23" spans="1:3" s="21" customFormat="1" ht="21" customHeight="1" x14ac:dyDescent="0.25">
      <c r="A23" s="20"/>
      <c r="B23" s="18" t="s">
        <v>146</v>
      </c>
      <c r="C23" s="19"/>
    </row>
    <row r="24" spans="1:3" s="21" customFormat="1" ht="21" customHeight="1" x14ac:dyDescent="0.25">
      <c r="A24" s="20"/>
      <c r="B24" s="18" t="s">
        <v>147</v>
      </c>
      <c r="C24" s="19"/>
    </row>
    <row r="25" spans="1:3" s="21" customFormat="1" ht="16.5" x14ac:dyDescent="0.25">
      <c r="A25" s="20"/>
      <c r="C25" s="19"/>
    </row>
    <row r="26" spans="1:3" s="21" customFormat="1" ht="16.5" x14ac:dyDescent="0.25">
      <c r="A26" s="20"/>
      <c r="C26" s="19"/>
    </row>
    <row r="27" spans="1:3" s="21" customFormat="1" ht="16.5" x14ac:dyDescent="0.25">
      <c r="A27" s="20"/>
      <c r="C27" s="19"/>
    </row>
    <row r="28" spans="1:3" s="21" customFormat="1" ht="16.5" x14ac:dyDescent="0.25">
      <c r="A28" s="20"/>
      <c r="C28" s="19"/>
    </row>
    <row r="29" spans="1:3" s="21" customFormat="1" ht="16.5" x14ac:dyDescent="0.25">
      <c r="A29" s="20"/>
      <c r="C29" s="19"/>
    </row>
    <row r="30" spans="1:3" s="21" customFormat="1" ht="16.5" x14ac:dyDescent="0.25">
      <c r="A30" s="20"/>
      <c r="C30" s="19"/>
    </row>
    <row r="31" spans="1:3" s="21" customFormat="1" ht="16.5" x14ac:dyDescent="0.25">
      <c r="A31" s="20"/>
      <c r="C31" s="19"/>
    </row>
    <row r="32" spans="1:3" s="21" customFormat="1" ht="16.5" x14ac:dyDescent="0.25">
      <c r="A32" s="20"/>
      <c r="C32" s="19"/>
    </row>
    <row r="33" spans="1:3" s="21" customFormat="1" ht="16.5" x14ac:dyDescent="0.25">
      <c r="A33" s="20"/>
      <c r="C33" s="19"/>
    </row>
    <row r="34" spans="1:3" s="21" customFormat="1" ht="16.5" x14ac:dyDescent="0.25">
      <c r="A34" s="20"/>
      <c r="C34" s="19"/>
    </row>
    <row r="35" spans="1:3" s="21" customFormat="1" ht="16.5" x14ac:dyDescent="0.25">
      <c r="A35" s="20"/>
      <c r="C35" s="19"/>
    </row>
    <row r="36" spans="1:3" s="21" customFormat="1" ht="16.5" x14ac:dyDescent="0.25">
      <c r="A36" s="20"/>
      <c r="C36" s="19"/>
    </row>
    <row r="37" spans="1:3" s="21" customFormat="1" ht="16.5" x14ac:dyDescent="0.25">
      <c r="A37" s="20"/>
      <c r="C37" s="19"/>
    </row>
    <row r="38" spans="1:3" s="21" customFormat="1" ht="16.5" x14ac:dyDescent="0.25">
      <c r="A38" s="20"/>
      <c r="C38" s="19"/>
    </row>
  </sheetData>
  <mergeCells count="1">
    <mergeCell ref="B2:C2"/>
  </mergeCells>
  <phoneticPr fontId="8" type="noConversion"/>
  <pageMargins left="0.28999999999999998" right="0.17" top="0.5" bottom="1" header="0.34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56"/>
  <sheetViews>
    <sheetView topLeftCell="A19" workbookViewId="0">
      <selection activeCell="C22" sqref="C22"/>
    </sheetView>
  </sheetViews>
  <sheetFormatPr defaultRowHeight="15.75" x14ac:dyDescent="0.25"/>
  <cols>
    <col min="1" max="1" width="4" style="14" customWidth="1"/>
    <col min="2" max="2" width="3.85546875" style="12" customWidth="1"/>
    <col min="3" max="3" width="92.28515625" style="10" customWidth="1"/>
    <col min="4" max="16384" width="9.140625" style="12"/>
  </cols>
  <sheetData>
    <row r="1" spans="1:3" x14ac:dyDescent="0.25">
      <c r="C1" s="9" t="s">
        <v>85</v>
      </c>
    </row>
    <row r="2" spans="1:3" s="11" customFormat="1" ht="18.75" x14ac:dyDescent="0.3">
      <c r="A2" s="13"/>
      <c r="B2" s="13" t="s">
        <v>52</v>
      </c>
      <c r="C2" s="7" t="s">
        <v>95</v>
      </c>
    </row>
    <row r="3" spans="1:3" s="11" customFormat="1" ht="12.75" customHeight="1" x14ac:dyDescent="0.3">
      <c r="A3" s="13"/>
      <c r="B3" s="13"/>
      <c r="C3" s="7"/>
    </row>
    <row r="4" spans="1:3" s="11" customFormat="1" ht="18.75" customHeight="1" x14ac:dyDescent="0.3">
      <c r="A4" s="13"/>
      <c r="B4" s="84"/>
      <c r="C4" s="7" t="s">
        <v>222</v>
      </c>
    </row>
    <row r="5" spans="1:3" s="17" customFormat="1" ht="18" customHeight="1" x14ac:dyDescent="0.25">
      <c r="C5" s="18" t="s">
        <v>234</v>
      </c>
    </row>
    <row r="6" spans="1:3" s="17" customFormat="1" ht="18" customHeight="1" x14ac:dyDescent="0.25">
      <c r="A6" s="18"/>
      <c r="B6" s="18" t="s">
        <v>235</v>
      </c>
    </row>
    <row r="7" spans="1:3" s="17" customFormat="1" ht="18" customHeight="1" x14ac:dyDescent="0.25">
      <c r="C7" s="18" t="s">
        <v>227</v>
      </c>
    </row>
    <row r="8" spans="1:3" s="17" customFormat="1" ht="18" customHeight="1" x14ac:dyDescent="0.25">
      <c r="B8" s="18" t="s">
        <v>225</v>
      </c>
      <c r="C8" s="18"/>
    </row>
    <row r="9" spans="1:3" s="17" customFormat="1" ht="18" customHeight="1" x14ac:dyDescent="0.25">
      <c r="A9" s="18"/>
      <c r="B9" s="18" t="s">
        <v>226</v>
      </c>
      <c r="C9" s="18"/>
    </row>
    <row r="10" spans="1:3" s="17" customFormat="1" ht="18" customHeight="1" x14ac:dyDescent="0.25">
      <c r="A10" s="18"/>
      <c r="C10" s="18" t="s">
        <v>228</v>
      </c>
    </row>
    <row r="11" spans="1:3" s="17" customFormat="1" ht="18" customHeight="1" x14ac:dyDescent="0.25">
      <c r="A11" s="18"/>
      <c r="B11" s="18" t="s">
        <v>229</v>
      </c>
      <c r="C11" s="18"/>
    </row>
    <row r="12" spans="1:3" s="17" customFormat="1" ht="18" customHeight="1" x14ac:dyDescent="0.25">
      <c r="A12" s="18"/>
      <c r="C12" s="18" t="s">
        <v>230</v>
      </c>
    </row>
    <row r="13" spans="1:3" s="17" customFormat="1" ht="18" customHeight="1" x14ac:dyDescent="0.25">
      <c r="A13" s="18"/>
      <c r="B13" s="18" t="s">
        <v>231</v>
      </c>
      <c r="C13" s="18"/>
    </row>
    <row r="14" spans="1:3" s="17" customFormat="1" ht="18" customHeight="1" x14ac:dyDescent="0.25">
      <c r="A14" s="18"/>
      <c r="B14" s="18" t="s">
        <v>232</v>
      </c>
      <c r="C14" s="18"/>
    </row>
    <row r="15" spans="1:3" s="17" customFormat="1" ht="18" customHeight="1" x14ac:dyDescent="0.25">
      <c r="A15" s="18"/>
      <c r="B15" s="18"/>
      <c r="C15" s="18" t="s">
        <v>238</v>
      </c>
    </row>
    <row r="16" spans="1:3" s="17" customFormat="1" ht="18" customHeight="1" x14ac:dyDescent="0.25">
      <c r="A16" s="18"/>
      <c r="B16" s="18" t="s">
        <v>239</v>
      </c>
      <c r="C16" s="18"/>
    </row>
    <row r="17" spans="1:3" s="17" customFormat="1" ht="18" customHeight="1" x14ac:dyDescent="0.25">
      <c r="A17" s="18"/>
      <c r="B17" s="18" t="s">
        <v>233</v>
      </c>
      <c r="C17" s="18"/>
    </row>
    <row r="18" spans="1:3" s="17" customFormat="1" ht="18" customHeight="1" x14ac:dyDescent="0.25">
      <c r="A18" s="18"/>
      <c r="B18" s="18"/>
      <c r="C18" s="18" t="s">
        <v>236</v>
      </c>
    </row>
    <row r="19" spans="1:3" s="17" customFormat="1" ht="18" customHeight="1" x14ac:dyDescent="0.25">
      <c r="A19" s="18"/>
      <c r="B19" s="18" t="s">
        <v>237</v>
      </c>
      <c r="C19" s="18"/>
    </row>
    <row r="20" spans="1:3" s="85" customFormat="1" ht="12.75" customHeight="1" x14ac:dyDescent="0.25">
      <c r="A20" s="71"/>
      <c r="B20" s="71"/>
      <c r="C20" s="71"/>
    </row>
    <row r="21" spans="1:3" s="11" customFormat="1" ht="18.75" x14ac:dyDescent="0.3">
      <c r="A21" s="13"/>
      <c r="B21" s="23"/>
      <c r="C21" s="7" t="s">
        <v>223</v>
      </c>
    </row>
    <row r="22" spans="1:3" s="17" customFormat="1" ht="18" customHeight="1" x14ac:dyDescent="0.25">
      <c r="A22" s="15"/>
      <c r="C22" s="18" t="s">
        <v>101</v>
      </c>
    </row>
    <row r="23" spans="1:3" s="21" customFormat="1" ht="18" customHeight="1" x14ac:dyDescent="0.25">
      <c r="A23" s="20"/>
      <c r="B23" s="18" t="s">
        <v>148</v>
      </c>
    </row>
    <row r="24" spans="1:3" s="21" customFormat="1" ht="18" customHeight="1" x14ac:dyDescent="0.25">
      <c r="A24" s="20"/>
      <c r="B24" s="18" t="s">
        <v>149</v>
      </c>
      <c r="C24" s="18"/>
    </row>
    <row r="25" spans="1:3" s="21" customFormat="1" ht="18" customHeight="1" x14ac:dyDescent="0.25">
      <c r="A25" s="20"/>
      <c r="B25" s="21" t="s">
        <v>113</v>
      </c>
    </row>
    <row r="26" spans="1:3" s="21" customFormat="1" ht="18" customHeight="1" x14ac:dyDescent="0.25">
      <c r="A26" s="20"/>
      <c r="B26" s="21" t="s">
        <v>116</v>
      </c>
    </row>
    <row r="27" spans="1:3" s="21" customFormat="1" ht="18" customHeight="1" x14ac:dyDescent="0.25">
      <c r="A27" s="20"/>
      <c r="B27" s="18"/>
      <c r="C27" s="21" t="s">
        <v>114</v>
      </c>
    </row>
    <row r="28" spans="1:3" s="21" customFormat="1" ht="18" customHeight="1" x14ac:dyDescent="0.25">
      <c r="A28" s="20"/>
      <c r="B28" s="21" t="s">
        <v>127</v>
      </c>
      <c r="C28" s="18"/>
    </row>
    <row r="29" spans="1:3" s="21" customFormat="1" ht="18" customHeight="1" x14ac:dyDescent="0.25">
      <c r="A29" s="20"/>
      <c r="B29" s="21" t="s">
        <v>128</v>
      </c>
      <c r="C29" s="18"/>
    </row>
    <row r="30" spans="1:3" s="21" customFormat="1" ht="18" customHeight="1" x14ac:dyDescent="0.25">
      <c r="A30" s="20"/>
      <c r="B30" s="21" t="s">
        <v>115</v>
      </c>
    </row>
    <row r="31" spans="1:3" s="21" customFormat="1" ht="18" customHeight="1" x14ac:dyDescent="0.25">
      <c r="A31" s="20"/>
      <c r="B31" s="21" t="s">
        <v>129</v>
      </c>
      <c r="C31" s="18"/>
    </row>
    <row r="32" spans="1:3" s="21" customFormat="1" ht="21" customHeight="1" x14ac:dyDescent="0.25">
      <c r="A32" s="20"/>
      <c r="C32" s="18"/>
    </row>
    <row r="33" spans="1:3" s="11" customFormat="1" ht="18.75" x14ac:dyDescent="0.3">
      <c r="A33" s="13"/>
      <c r="B33" s="23"/>
      <c r="C33" s="7" t="s">
        <v>224</v>
      </c>
    </row>
    <row r="34" spans="1:3" s="21" customFormat="1" ht="18" customHeight="1" x14ac:dyDescent="0.25">
      <c r="A34" s="20"/>
      <c r="C34" s="18" t="s">
        <v>122</v>
      </c>
    </row>
    <row r="35" spans="1:3" s="21" customFormat="1" ht="18" customHeight="1" x14ac:dyDescent="0.25">
      <c r="A35" s="20"/>
      <c r="B35" s="21" t="s">
        <v>123</v>
      </c>
      <c r="C35" s="18"/>
    </row>
    <row r="36" spans="1:3" s="21" customFormat="1" ht="18" customHeight="1" x14ac:dyDescent="0.25">
      <c r="A36" s="20"/>
      <c r="C36" s="18" t="s">
        <v>119</v>
      </c>
    </row>
    <row r="37" spans="1:3" s="21" customFormat="1" ht="18" customHeight="1" x14ac:dyDescent="0.25">
      <c r="A37" s="20"/>
      <c r="B37" s="21" t="s">
        <v>120</v>
      </c>
      <c r="C37" s="19"/>
    </row>
    <row r="38" spans="1:3" s="21" customFormat="1" ht="18" customHeight="1" x14ac:dyDescent="0.25">
      <c r="A38" s="20"/>
      <c r="B38" s="21" t="s">
        <v>121</v>
      </c>
      <c r="C38" s="19"/>
    </row>
    <row r="39" spans="1:3" s="21" customFormat="1" ht="18" customHeight="1" x14ac:dyDescent="0.25">
      <c r="A39" s="20"/>
      <c r="C39" s="18" t="s">
        <v>124</v>
      </c>
    </row>
    <row r="40" spans="1:3" s="21" customFormat="1" ht="18" customHeight="1" x14ac:dyDescent="0.25">
      <c r="A40" s="20"/>
      <c r="B40" s="21" t="s">
        <v>125</v>
      </c>
      <c r="C40" s="19"/>
    </row>
    <row r="41" spans="1:3" s="21" customFormat="1" ht="18" customHeight="1" x14ac:dyDescent="0.25">
      <c r="A41" s="20"/>
      <c r="C41" s="18" t="s">
        <v>126</v>
      </c>
    </row>
    <row r="42" spans="1:3" s="21" customFormat="1" ht="18" customHeight="1" x14ac:dyDescent="0.25">
      <c r="A42" s="20"/>
      <c r="B42" s="21" t="s">
        <v>130</v>
      </c>
      <c r="C42" s="19"/>
    </row>
    <row r="43" spans="1:3" s="21" customFormat="1" ht="18" customHeight="1" x14ac:dyDescent="0.25">
      <c r="A43" s="20"/>
      <c r="B43" s="21" t="s">
        <v>131</v>
      </c>
      <c r="C43" s="19"/>
    </row>
    <row r="44" spans="1:3" s="21" customFormat="1" ht="21" customHeight="1" x14ac:dyDescent="0.25">
      <c r="A44" s="20"/>
      <c r="C44" s="19"/>
    </row>
    <row r="45" spans="1:3" s="21" customFormat="1" ht="21" customHeight="1" x14ac:dyDescent="0.25">
      <c r="A45" s="20"/>
      <c r="C45" s="19"/>
    </row>
    <row r="46" spans="1:3" s="21" customFormat="1" ht="21" customHeight="1" x14ac:dyDescent="0.25">
      <c r="A46" s="20"/>
      <c r="C46" s="19"/>
    </row>
    <row r="47" spans="1:3" s="21" customFormat="1" ht="16.5" x14ac:dyDescent="0.25">
      <c r="A47" s="20"/>
      <c r="C47" s="19"/>
    </row>
    <row r="48" spans="1:3" s="21" customFormat="1" ht="16.5" x14ac:dyDescent="0.25">
      <c r="A48" s="20"/>
      <c r="C48" s="19"/>
    </row>
    <row r="49" spans="1:3" s="21" customFormat="1" ht="16.5" x14ac:dyDescent="0.25">
      <c r="A49" s="20"/>
      <c r="C49" s="19"/>
    </row>
    <row r="50" spans="1:3" s="21" customFormat="1" ht="16.5" x14ac:dyDescent="0.25">
      <c r="A50" s="20"/>
      <c r="C50" s="19"/>
    </row>
    <row r="51" spans="1:3" s="21" customFormat="1" ht="16.5" x14ac:dyDescent="0.25">
      <c r="A51" s="20"/>
      <c r="C51" s="19"/>
    </row>
    <row r="52" spans="1:3" s="21" customFormat="1" ht="16.5" x14ac:dyDescent="0.25">
      <c r="A52" s="20"/>
      <c r="C52" s="19"/>
    </row>
    <row r="53" spans="1:3" s="21" customFormat="1" ht="16.5" x14ac:dyDescent="0.25">
      <c r="A53" s="20"/>
      <c r="C53" s="19"/>
    </row>
    <row r="54" spans="1:3" s="21" customFormat="1" ht="16.5" x14ac:dyDescent="0.25">
      <c r="A54" s="20"/>
      <c r="C54" s="19"/>
    </row>
    <row r="55" spans="1:3" s="21" customFormat="1" ht="16.5" x14ac:dyDescent="0.25">
      <c r="A55" s="20"/>
      <c r="C55" s="19"/>
    </row>
    <row r="56" spans="1:3" s="21" customFormat="1" ht="16.5" x14ac:dyDescent="0.25">
      <c r="A56" s="20"/>
      <c r="C56" s="19"/>
    </row>
  </sheetData>
  <phoneticPr fontId="8" type="noConversion"/>
  <pageMargins left="0.28999999999999998" right="0.28000000000000003" top="0.27" bottom="0.3" header="0.2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40"/>
  <sheetViews>
    <sheetView workbookViewId="0">
      <selection sqref="A1:IV65536"/>
    </sheetView>
  </sheetViews>
  <sheetFormatPr defaultRowHeight="15.75" x14ac:dyDescent="0.25"/>
  <cols>
    <col min="1" max="1" width="6.140625" style="14" customWidth="1"/>
    <col min="2" max="2" width="4.42578125" style="12" customWidth="1"/>
    <col min="3" max="3" width="90.7109375" style="10" customWidth="1"/>
    <col min="4" max="16384" width="9.140625" style="12"/>
  </cols>
  <sheetData>
    <row r="1" spans="1:3" x14ac:dyDescent="0.25">
      <c r="C1" s="9" t="s">
        <v>87</v>
      </c>
    </row>
    <row r="2" spans="1:3" s="11" customFormat="1" ht="18.75" x14ac:dyDescent="0.3">
      <c r="A2" s="13"/>
      <c r="B2" s="22" t="s">
        <v>117</v>
      </c>
      <c r="C2" s="7" t="s">
        <v>57</v>
      </c>
    </row>
    <row r="3" spans="1:3" s="11" customFormat="1" ht="18.75" x14ac:dyDescent="0.3">
      <c r="A3" s="13"/>
      <c r="B3" s="100" t="s">
        <v>58</v>
      </c>
      <c r="C3" s="100"/>
    </row>
    <row r="4" spans="1:3" s="17" customFormat="1" ht="21" customHeight="1" x14ac:dyDescent="0.25">
      <c r="A4" s="15"/>
      <c r="C4" s="18"/>
    </row>
    <row r="5" spans="1:3" s="21" customFormat="1" ht="21" customHeight="1" x14ac:dyDescent="0.25">
      <c r="A5" s="20"/>
      <c r="C5" s="18" t="s">
        <v>88</v>
      </c>
    </row>
    <row r="6" spans="1:3" s="21" customFormat="1" ht="21" customHeight="1" x14ac:dyDescent="0.25">
      <c r="A6" s="20"/>
      <c r="B6" s="21" t="s">
        <v>89</v>
      </c>
      <c r="C6" s="18"/>
    </row>
    <row r="7" spans="1:3" s="21" customFormat="1" ht="21" customHeight="1" x14ac:dyDescent="0.25">
      <c r="A7" s="20"/>
      <c r="B7" s="18" t="s">
        <v>52</v>
      </c>
      <c r="C7" s="18" t="s">
        <v>91</v>
      </c>
    </row>
    <row r="8" spans="1:3" s="21" customFormat="1" ht="21" customHeight="1" x14ac:dyDescent="0.25">
      <c r="A8" s="20"/>
      <c r="B8" s="18" t="s">
        <v>90</v>
      </c>
      <c r="C8" s="18"/>
    </row>
    <row r="9" spans="1:3" s="21" customFormat="1" ht="21" customHeight="1" x14ac:dyDescent="0.25">
      <c r="A9" s="20"/>
      <c r="B9" s="21" t="s">
        <v>60</v>
      </c>
      <c r="C9" s="18" t="s">
        <v>92</v>
      </c>
    </row>
    <row r="10" spans="1:3" s="21" customFormat="1" ht="21" customHeight="1" x14ac:dyDescent="0.25">
      <c r="A10" s="20"/>
      <c r="B10" s="21" t="s">
        <v>62</v>
      </c>
      <c r="C10" s="18" t="s">
        <v>93</v>
      </c>
    </row>
    <row r="11" spans="1:3" s="21" customFormat="1" ht="21" customHeight="1" x14ac:dyDescent="0.25">
      <c r="A11" s="20"/>
      <c r="B11" s="21" t="s">
        <v>64</v>
      </c>
      <c r="C11" s="18" t="s">
        <v>97</v>
      </c>
    </row>
    <row r="12" spans="1:3" s="21" customFormat="1" ht="21" customHeight="1" x14ac:dyDescent="0.25">
      <c r="A12" s="20"/>
      <c r="C12" s="18" t="s">
        <v>94</v>
      </c>
    </row>
    <row r="13" spans="1:3" s="21" customFormat="1" ht="16.5" x14ac:dyDescent="0.25">
      <c r="A13" s="20"/>
      <c r="C13" s="18"/>
    </row>
    <row r="14" spans="1:3" s="21" customFormat="1" ht="16.5" x14ac:dyDescent="0.25">
      <c r="A14" s="20"/>
      <c r="C14" s="18"/>
    </row>
    <row r="15" spans="1:3" s="21" customFormat="1" ht="18.75" x14ac:dyDescent="0.3">
      <c r="A15" s="20"/>
      <c r="B15" s="22" t="s">
        <v>220</v>
      </c>
      <c r="C15" s="7" t="s">
        <v>79</v>
      </c>
    </row>
    <row r="16" spans="1:3" s="21" customFormat="1" ht="16.5" x14ac:dyDescent="0.25">
      <c r="A16" s="20"/>
      <c r="C16" s="18"/>
    </row>
    <row r="17" spans="1:3" s="21" customFormat="1" ht="21" customHeight="1" x14ac:dyDescent="0.25">
      <c r="A17" s="20"/>
      <c r="C17" s="18" t="s">
        <v>96</v>
      </c>
    </row>
    <row r="18" spans="1:3" s="21" customFormat="1" ht="21" customHeight="1" x14ac:dyDescent="0.25">
      <c r="A18" s="20"/>
      <c r="B18" s="21" t="s">
        <v>98</v>
      </c>
      <c r="C18" s="18"/>
    </row>
    <row r="19" spans="1:3" s="21" customFormat="1" ht="21" customHeight="1" x14ac:dyDescent="0.25">
      <c r="A19" s="20"/>
      <c r="B19" s="21" t="s">
        <v>99</v>
      </c>
      <c r="C19" s="18"/>
    </row>
    <row r="20" spans="1:3" s="21" customFormat="1" ht="21" customHeight="1" x14ac:dyDescent="0.25">
      <c r="A20" s="20"/>
      <c r="C20" s="18" t="s">
        <v>103</v>
      </c>
    </row>
    <row r="21" spans="1:3" s="21" customFormat="1" ht="21" customHeight="1" x14ac:dyDescent="0.25">
      <c r="A21" s="20"/>
      <c r="B21" s="21" t="s">
        <v>100</v>
      </c>
      <c r="C21" s="18"/>
    </row>
    <row r="22" spans="1:3" s="21" customFormat="1" ht="21" customHeight="1" x14ac:dyDescent="0.25">
      <c r="A22" s="20"/>
      <c r="C22" s="69" t="s">
        <v>173</v>
      </c>
    </row>
    <row r="23" spans="1:3" s="21" customFormat="1" ht="21" customHeight="1" x14ac:dyDescent="0.25">
      <c r="A23" s="20"/>
      <c r="B23" s="18" t="s">
        <v>174</v>
      </c>
      <c r="C23" s="69"/>
    </row>
    <row r="24" spans="1:3" s="21" customFormat="1" ht="21" customHeight="1" x14ac:dyDescent="0.25">
      <c r="A24" s="20"/>
      <c r="B24" s="18" t="s">
        <v>175</v>
      </c>
      <c r="C24" s="18"/>
    </row>
    <row r="25" spans="1:3" s="21" customFormat="1" ht="21" customHeight="1" x14ac:dyDescent="0.25">
      <c r="A25" s="20"/>
      <c r="B25" s="18" t="s">
        <v>176</v>
      </c>
      <c r="C25" s="18"/>
    </row>
    <row r="26" spans="1:3" s="21" customFormat="1" ht="21" customHeight="1" x14ac:dyDescent="0.25">
      <c r="A26" s="20"/>
      <c r="B26" s="18" t="s">
        <v>177</v>
      </c>
      <c r="C26" s="18"/>
    </row>
    <row r="27" spans="1:3" s="21" customFormat="1" ht="21" customHeight="1" x14ac:dyDescent="0.25">
      <c r="A27" s="20"/>
      <c r="C27" s="18" t="s">
        <v>102</v>
      </c>
    </row>
    <row r="28" spans="1:3" s="21" customFormat="1" ht="21" customHeight="1" x14ac:dyDescent="0.25">
      <c r="A28" s="20"/>
      <c r="B28" s="21" t="s">
        <v>104</v>
      </c>
      <c r="C28" s="18"/>
    </row>
    <row r="29" spans="1:3" s="21" customFormat="1" ht="21" customHeight="1" x14ac:dyDescent="0.25">
      <c r="A29" s="20"/>
      <c r="C29" s="18" t="s">
        <v>105</v>
      </c>
    </row>
    <row r="30" spans="1:3" s="21" customFormat="1" ht="21" customHeight="1" x14ac:dyDescent="0.25">
      <c r="A30" s="20"/>
      <c r="B30" s="21" t="s">
        <v>106</v>
      </c>
      <c r="C30" s="18"/>
    </row>
    <row r="31" spans="1:3" s="21" customFormat="1" ht="21" customHeight="1" x14ac:dyDescent="0.25">
      <c r="A31" s="20"/>
      <c r="C31" s="18" t="s">
        <v>107</v>
      </c>
    </row>
    <row r="32" spans="1:3" s="21" customFormat="1" ht="21" customHeight="1" x14ac:dyDescent="0.25">
      <c r="A32" s="20"/>
      <c r="B32" s="18" t="s">
        <v>110</v>
      </c>
      <c r="C32" s="18"/>
    </row>
    <row r="33" spans="1:3" s="21" customFormat="1" ht="21" customHeight="1" x14ac:dyDescent="0.25">
      <c r="A33" s="20"/>
      <c r="B33" s="18" t="s">
        <v>111</v>
      </c>
      <c r="C33" s="18"/>
    </row>
    <row r="34" spans="1:3" s="21" customFormat="1" ht="21" customHeight="1" x14ac:dyDescent="0.25">
      <c r="A34" s="20"/>
      <c r="B34" s="18" t="s">
        <v>112</v>
      </c>
      <c r="C34" s="18"/>
    </row>
    <row r="35" spans="1:3" s="21" customFormat="1" ht="21" customHeight="1" x14ac:dyDescent="0.25">
      <c r="A35" s="20"/>
      <c r="B35" s="18" t="s">
        <v>108</v>
      </c>
    </row>
    <row r="36" spans="1:3" s="21" customFormat="1" ht="16.5" x14ac:dyDescent="0.25">
      <c r="A36" s="20"/>
      <c r="C36" s="19" t="s">
        <v>109</v>
      </c>
    </row>
    <row r="37" spans="1:3" s="21" customFormat="1" ht="16.5" x14ac:dyDescent="0.25">
      <c r="A37" s="20"/>
      <c r="C37" s="19"/>
    </row>
    <row r="38" spans="1:3" s="21" customFormat="1" ht="16.5" x14ac:dyDescent="0.25">
      <c r="A38" s="20"/>
      <c r="C38" s="19"/>
    </row>
    <row r="39" spans="1:3" s="21" customFormat="1" ht="16.5" x14ac:dyDescent="0.25">
      <c r="A39" s="20"/>
      <c r="C39" s="19"/>
    </row>
    <row r="40" spans="1:3" s="21" customFormat="1" ht="16.5" x14ac:dyDescent="0.25">
      <c r="A40" s="20"/>
      <c r="C40" s="19"/>
    </row>
  </sheetData>
  <mergeCells count="1">
    <mergeCell ref="B3:C3"/>
  </mergeCells>
  <phoneticPr fontId="8" type="noConversion"/>
  <pageMargins left="0.28999999999999998" right="0.17" top="0.5" bottom="1" header="0.34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1:AC40"/>
  <sheetViews>
    <sheetView workbookViewId="0">
      <selection activeCell="C32" sqref="C32"/>
    </sheetView>
  </sheetViews>
  <sheetFormatPr defaultColWidth="3.7109375" defaultRowHeight="15" x14ac:dyDescent="0.2"/>
  <cols>
    <col min="1" max="1" width="2.85546875" style="26" customWidth="1"/>
    <col min="2" max="2" width="5.140625" style="40" customWidth="1"/>
    <col min="3" max="3" width="45.5703125" style="26" customWidth="1"/>
    <col min="4" max="28" width="3.42578125" style="26" customWidth="1"/>
    <col min="29" max="16384" width="3.7109375" style="26"/>
  </cols>
  <sheetData>
    <row r="1" spans="2:29" customFormat="1" ht="15.75" x14ac:dyDescent="0.25">
      <c r="B1" s="50"/>
      <c r="E1" s="25"/>
      <c r="F1" s="26"/>
      <c r="AC1" s="38" t="s">
        <v>2</v>
      </c>
    </row>
    <row r="2" spans="2:29" customFormat="1" ht="15.75" x14ac:dyDescent="0.25">
      <c r="B2" s="50"/>
      <c r="E2" s="25"/>
      <c r="F2" s="26"/>
      <c r="AC2" s="9" t="s">
        <v>3</v>
      </c>
    </row>
    <row r="3" spans="2:29" ht="16.149999999999999" customHeight="1" x14ac:dyDescent="0.2"/>
    <row r="4" spans="2:29" s="88" customFormat="1" ht="15" customHeight="1" x14ac:dyDescent="0.2">
      <c r="B4" s="86"/>
      <c r="C4" s="101" t="s">
        <v>6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87"/>
      <c r="Y4" s="87"/>
      <c r="Z4" s="87"/>
      <c r="AA4" s="87"/>
      <c r="AB4" s="87"/>
    </row>
    <row r="5" spans="2:29" s="62" customFormat="1" ht="19.5" customHeight="1" x14ac:dyDescent="0.25">
      <c r="B5" s="51"/>
      <c r="C5" s="81" t="s">
        <v>163</v>
      </c>
      <c r="D5" s="61"/>
      <c r="E5" s="61">
        <f>Титул!B17</f>
        <v>0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2:29" s="27" customFormat="1" x14ac:dyDescent="0.25">
      <c r="B6" s="51"/>
      <c r="E6" s="28"/>
      <c r="F6" s="28"/>
      <c r="J6" s="28"/>
      <c r="R6" s="28"/>
    </row>
    <row r="7" spans="2:29" customFormat="1" ht="21.75" customHeight="1" x14ac:dyDescent="0.2">
      <c r="B7" s="103" t="s">
        <v>162</v>
      </c>
      <c r="C7" s="105" t="s">
        <v>151</v>
      </c>
      <c r="D7" s="107" t="s">
        <v>152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9"/>
    </row>
    <row r="8" spans="2:29" s="80" customFormat="1" ht="25.5" customHeight="1" x14ac:dyDescent="0.2">
      <c r="B8" s="104"/>
      <c r="C8" s="106"/>
      <c r="D8" s="73">
        <v>1</v>
      </c>
      <c r="E8" s="73">
        <v>2</v>
      </c>
      <c r="F8" s="73">
        <v>3</v>
      </c>
      <c r="G8" s="73">
        <v>4</v>
      </c>
      <c r="H8" s="73">
        <v>5</v>
      </c>
      <c r="I8" s="73">
        <v>6</v>
      </c>
      <c r="J8" s="73">
        <v>7</v>
      </c>
      <c r="K8" s="73">
        <v>8</v>
      </c>
      <c r="L8" s="73">
        <v>9</v>
      </c>
      <c r="M8" s="73">
        <v>10</v>
      </c>
      <c r="N8" s="73">
        <v>11</v>
      </c>
      <c r="O8" s="73">
        <v>12</v>
      </c>
      <c r="P8" s="73">
        <v>13</v>
      </c>
      <c r="Q8" s="73">
        <v>14</v>
      </c>
      <c r="R8" s="73">
        <v>15</v>
      </c>
      <c r="S8" s="73">
        <v>16</v>
      </c>
      <c r="T8" s="73">
        <v>17</v>
      </c>
      <c r="U8" s="73">
        <v>18</v>
      </c>
      <c r="V8" s="73">
        <v>19</v>
      </c>
      <c r="W8" s="73">
        <v>20</v>
      </c>
      <c r="X8" s="73">
        <v>21</v>
      </c>
      <c r="Y8" s="73">
        <v>22</v>
      </c>
      <c r="Z8" s="73">
        <v>23</v>
      </c>
      <c r="AA8" s="73">
        <v>24</v>
      </c>
      <c r="AB8" s="73">
        <v>25</v>
      </c>
    </row>
    <row r="9" spans="2:29" customFormat="1" ht="5.25" customHeight="1" x14ac:dyDescent="0.2">
      <c r="B9" s="52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2:29" s="48" customFormat="1" ht="17.25" customHeight="1" x14ac:dyDescent="0.25">
      <c r="B10" s="55">
        <v>1</v>
      </c>
      <c r="C10" s="90" t="s">
        <v>156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3"/>
      <c r="X10" s="43"/>
      <c r="Y10" s="43"/>
      <c r="Z10" s="34"/>
      <c r="AA10" s="34"/>
      <c r="AB10" s="34"/>
    </row>
    <row r="11" spans="2:29" customFormat="1" ht="5.25" customHeight="1" x14ac:dyDescent="0.25">
      <c r="B11" s="53"/>
      <c r="C11" s="91"/>
      <c r="D11" s="31"/>
      <c r="E11" s="31"/>
      <c r="F11" s="46"/>
      <c r="G11" s="31"/>
      <c r="H11" s="31"/>
      <c r="I11" s="31"/>
      <c r="J11" s="46"/>
      <c r="K11" s="30"/>
      <c r="L11" s="30"/>
      <c r="M11" s="30"/>
      <c r="N11" s="31"/>
      <c r="O11" s="31"/>
      <c r="P11" s="31"/>
      <c r="Q11" s="31"/>
      <c r="R11" s="30"/>
      <c r="S11" s="30"/>
      <c r="T11" s="30"/>
      <c r="U11" s="30"/>
      <c r="V11" s="30"/>
      <c r="W11" s="30"/>
      <c r="X11" s="31"/>
      <c r="Y11" s="31"/>
      <c r="Z11" s="30"/>
      <c r="AA11" s="30"/>
      <c r="AB11" s="30"/>
    </row>
    <row r="12" spans="2:29" s="48" customFormat="1" ht="16.5" x14ac:dyDescent="0.25">
      <c r="B12" s="55">
        <v>2</v>
      </c>
      <c r="C12" s="92" t="s">
        <v>157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3"/>
      <c r="Y12" s="43"/>
      <c r="Z12" s="34"/>
      <c r="AA12" s="34"/>
      <c r="AB12" s="34"/>
    </row>
    <row r="13" spans="2:29" customFormat="1" ht="5.25" customHeight="1" x14ac:dyDescent="0.25">
      <c r="B13" s="53"/>
      <c r="C13" s="90"/>
      <c r="D13" s="31"/>
      <c r="E13" s="31"/>
      <c r="F13" s="46"/>
      <c r="G13" s="31"/>
      <c r="H13" s="31"/>
      <c r="I13" s="31"/>
      <c r="J13" s="31"/>
      <c r="K13" s="46"/>
      <c r="L13" s="30"/>
      <c r="M13" s="30"/>
      <c r="N13" s="30"/>
      <c r="O13" s="31"/>
      <c r="P13" s="31"/>
      <c r="Q13" s="31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2:29" customFormat="1" ht="16.5" x14ac:dyDescent="0.25">
      <c r="B14" s="53">
        <v>3</v>
      </c>
      <c r="C14" s="90" t="s">
        <v>158</v>
      </c>
      <c r="D14" s="31"/>
      <c r="E14" s="46"/>
      <c r="F14" s="59"/>
      <c r="G14" s="59"/>
      <c r="H14" s="59"/>
      <c r="I14" s="59"/>
      <c r="J14" s="59"/>
      <c r="K14" s="59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31"/>
      <c r="Z14" s="31"/>
      <c r="AA14" s="30"/>
      <c r="AB14" s="30"/>
    </row>
    <row r="15" spans="2:29" customFormat="1" ht="5.25" customHeight="1" x14ac:dyDescent="0.25">
      <c r="B15" s="52"/>
      <c r="C15" s="91"/>
      <c r="D15" s="41"/>
      <c r="E15" s="42"/>
      <c r="F15" s="41"/>
      <c r="G15" s="41"/>
      <c r="H15" s="41"/>
      <c r="I15" s="41"/>
      <c r="J15" s="41"/>
      <c r="K15" s="42"/>
      <c r="L15" s="29"/>
      <c r="M15" s="29"/>
      <c r="N15" s="29"/>
      <c r="O15" s="41"/>
      <c r="P15" s="41"/>
      <c r="Q15" s="41"/>
      <c r="R15" s="29"/>
      <c r="S15" s="29"/>
      <c r="T15" s="29"/>
      <c r="U15" s="29"/>
      <c r="V15" s="29"/>
      <c r="W15" s="29"/>
      <c r="X15" s="29"/>
      <c r="Y15" s="41"/>
      <c r="Z15" s="41"/>
      <c r="AA15" s="29"/>
      <c r="AB15" s="29"/>
    </row>
    <row r="16" spans="2:29" s="48" customFormat="1" ht="16.5" x14ac:dyDescent="0.25">
      <c r="B16" s="55">
        <v>4</v>
      </c>
      <c r="C16" s="92" t="s">
        <v>159</v>
      </c>
      <c r="D16" s="43"/>
      <c r="E16" s="44"/>
      <c r="F16" s="60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3"/>
      <c r="Z16" s="43"/>
      <c r="AA16" s="43"/>
      <c r="AB16" s="43"/>
    </row>
    <row r="17" spans="2:28" customFormat="1" ht="5.25" customHeight="1" x14ac:dyDescent="0.25">
      <c r="B17" s="53"/>
      <c r="C17" s="90"/>
      <c r="D17" s="31"/>
      <c r="E17" s="31"/>
      <c r="F17" s="31"/>
      <c r="G17" s="31"/>
      <c r="H17" s="31"/>
      <c r="I17" s="31"/>
      <c r="J17" s="31"/>
      <c r="K17" s="46"/>
      <c r="L17" s="30"/>
      <c r="M17" s="30"/>
      <c r="N17" s="30"/>
      <c r="O17" s="31"/>
      <c r="P17" s="31"/>
      <c r="Q17" s="31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2:28" s="48" customFormat="1" ht="16.5" x14ac:dyDescent="0.25">
      <c r="B18" s="53">
        <v>5</v>
      </c>
      <c r="C18" s="90" t="s">
        <v>7</v>
      </c>
      <c r="D18" s="31"/>
      <c r="E18" s="31"/>
      <c r="F18" s="31"/>
      <c r="G18" s="31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31"/>
      <c r="AB18" s="31"/>
    </row>
    <row r="19" spans="2:28" s="33" customFormat="1" ht="5.25" customHeight="1" x14ac:dyDescent="0.25">
      <c r="B19" s="56"/>
      <c r="C19" s="93"/>
      <c r="D19" s="41"/>
      <c r="E19" s="41"/>
      <c r="F19" s="57"/>
      <c r="G19" s="41"/>
      <c r="H19" s="57"/>
      <c r="I19" s="41"/>
      <c r="J19" s="57"/>
      <c r="K19" s="41"/>
      <c r="L19" s="57"/>
      <c r="M19" s="41"/>
      <c r="N19" s="57"/>
      <c r="O19" s="41"/>
      <c r="P19" s="57"/>
      <c r="Q19" s="41"/>
      <c r="R19" s="57"/>
      <c r="S19" s="41"/>
      <c r="T19" s="41"/>
      <c r="U19" s="57"/>
      <c r="V19" s="41"/>
      <c r="W19" s="41"/>
      <c r="X19" s="41"/>
      <c r="Y19" s="41"/>
      <c r="Z19" s="41"/>
      <c r="AA19" s="41"/>
      <c r="AB19" s="41"/>
    </row>
    <row r="20" spans="2:28" s="49" customFormat="1" ht="16.5" x14ac:dyDescent="0.25">
      <c r="B20" s="58">
        <v>6</v>
      </c>
      <c r="C20" s="94" t="s">
        <v>8</v>
      </c>
      <c r="D20" s="43"/>
      <c r="E20" s="43"/>
      <c r="F20" s="43"/>
      <c r="G20" s="43"/>
      <c r="H20" s="43"/>
      <c r="I20" s="43"/>
      <c r="J20" s="43"/>
      <c r="K20" s="43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3"/>
    </row>
    <row r="21" spans="2:28" s="33" customFormat="1" ht="5.25" customHeight="1" x14ac:dyDescent="0.25">
      <c r="B21" s="54"/>
      <c r="C21" s="9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spans="2:28" s="48" customFormat="1" ht="16.5" x14ac:dyDescent="0.25">
      <c r="B22" s="53">
        <v>7</v>
      </c>
      <c r="C22" s="90" t="s">
        <v>160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47"/>
      <c r="W22" s="47"/>
      <c r="X22" s="47"/>
      <c r="Y22" s="47"/>
      <c r="Z22" s="47"/>
      <c r="AA22" s="47"/>
      <c r="AB22" s="47"/>
    </row>
    <row r="23" spans="2:28" s="33" customFormat="1" ht="5.25" customHeight="1" x14ac:dyDescent="0.25">
      <c r="B23" s="56"/>
      <c r="C23" s="9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2:28" s="48" customFormat="1" ht="16.5" x14ac:dyDescent="0.25">
      <c r="B24" s="55">
        <v>8</v>
      </c>
      <c r="C24" s="92" t="s">
        <v>161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5"/>
      <c r="AA24" s="45"/>
      <c r="AB24" s="45"/>
    </row>
    <row r="25" spans="2:28" s="33" customFormat="1" ht="5.25" customHeight="1" x14ac:dyDescent="0.25">
      <c r="B25" s="54"/>
      <c r="C25" s="9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2:28" s="48" customFormat="1" ht="16.5" x14ac:dyDescent="0.25">
      <c r="B26" s="53">
        <v>9</v>
      </c>
      <c r="C26" s="90" t="s">
        <v>153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47"/>
    </row>
    <row r="27" spans="2:28" customFormat="1" ht="5.25" customHeight="1" x14ac:dyDescent="0.2">
      <c r="B27" s="55"/>
      <c r="C27" s="34"/>
      <c r="D27" s="43"/>
      <c r="E27" s="43"/>
      <c r="F27" s="43"/>
      <c r="G27" s="43"/>
      <c r="H27" s="43"/>
      <c r="I27" s="4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2:28" s="27" customFormat="1" x14ac:dyDescent="0.25">
      <c r="B28" s="51"/>
      <c r="C28" s="35"/>
      <c r="E28" s="28"/>
      <c r="F28" s="28"/>
      <c r="J28" s="28"/>
      <c r="Q28" s="36"/>
      <c r="R28" s="28"/>
    </row>
    <row r="29" spans="2:28" s="5" customFormat="1" ht="15.75" x14ac:dyDescent="0.25">
      <c r="B29" s="10"/>
      <c r="C29" s="5" t="s">
        <v>200</v>
      </c>
    </row>
    <row r="30" spans="2:28" ht="15.75" x14ac:dyDescent="0.2">
      <c r="C30" s="89" t="s">
        <v>201</v>
      </c>
      <c r="R30" s="39"/>
    </row>
    <row r="31" spans="2:28" ht="15.75" x14ac:dyDescent="0.2">
      <c r="C31" s="89" t="s">
        <v>18</v>
      </c>
    </row>
    <row r="32" spans="2:28" s="2" customFormat="1" ht="15.75" x14ac:dyDescent="0.25">
      <c r="B32" s="37"/>
      <c r="C32" s="37"/>
    </row>
    <row r="33" spans="2:29" s="2" customFormat="1" ht="15.75" x14ac:dyDescent="0.25">
      <c r="B33" s="37"/>
      <c r="C33" s="37" t="s">
        <v>154</v>
      </c>
    </row>
    <row r="34" spans="2:29" s="5" customFormat="1" ht="15.75" x14ac:dyDescent="0.25">
      <c r="B34" s="10"/>
      <c r="C34" s="5" t="s">
        <v>4</v>
      </c>
      <c r="Q34" s="5" t="s">
        <v>4</v>
      </c>
    </row>
    <row r="35" spans="2:29" s="5" customFormat="1" ht="15.75" x14ac:dyDescent="0.25">
      <c r="B35" s="10"/>
    </row>
    <row r="36" spans="2:29" s="5" customFormat="1" ht="15.75" x14ac:dyDescent="0.25">
      <c r="B36" s="10"/>
      <c r="C36" s="5" t="s">
        <v>155</v>
      </c>
      <c r="Q36" s="5" t="s">
        <v>5</v>
      </c>
    </row>
    <row r="39" spans="2:29" x14ac:dyDescent="0.2">
      <c r="AC39" s="102" t="s">
        <v>150</v>
      </c>
    </row>
    <row r="40" spans="2:29" x14ac:dyDescent="0.2">
      <c r="AC40" s="102"/>
    </row>
  </sheetData>
  <mergeCells count="5">
    <mergeCell ref="C4:W4"/>
    <mergeCell ref="AC39:AC40"/>
    <mergeCell ref="B7:B8"/>
    <mergeCell ref="C7:C8"/>
    <mergeCell ref="D7:AB7"/>
  </mergeCells>
  <phoneticPr fontId="8" type="noConversion"/>
  <pageMargins left="0.45" right="0.19" top="0.63" bottom="0.22" header="0.17" footer="0.1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D286"/>
  <sheetViews>
    <sheetView workbookViewId="0">
      <selection activeCell="C8" sqref="C8"/>
    </sheetView>
  </sheetViews>
  <sheetFormatPr defaultRowHeight="15.75" x14ac:dyDescent="0.25"/>
  <cols>
    <col min="1" max="1" width="4.42578125" style="14" customWidth="1"/>
    <col min="2" max="2" width="4.42578125" style="63" customWidth="1"/>
    <col min="3" max="3" width="90.7109375" style="10" customWidth="1"/>
    <col min="4" max="16384" width="9.140625" style="12"/>
  </cols>
  <sheetData>
    <row r="1" spans="1:4" x14ac:dyDescent="0.25">
      <c r="C1" s="9" t="s">
        <v>165</v>
      </c>
    </row>
    <row r="2" spans="1:4" s="11" customFormat="1" ht="18.75" x14ac:dyDescent="0.3">
      <c r="A2" s="13"/>
      <c r="B2" s="13"/>
      <c r="C2" s="7" t="s">
        <v>172</v>
      </c>
      <c r="D2" s="24"/>
    </row>
    <row r="3" spans="1:4" s="11" customFormat="1" ht="18.75" x14ac:dyDescent="0.3">
      <c r="A3" s="13"/>
      <c r="B3" s="13"/>
      <c r="C3" s="7"/>
      <c r="D3" s="24"/>
    </row>
    <row r="4" spans="1:4" s="66" customFormat="1" ht="18.75" x14ac:dyDescent="0.3">
      <c r="A4" s="64"/>
      <c r="B4" s="65" t="s">
        <v>66</v>
      </c>
      <c r="C4" s="74" t="s">
        <v>67</v>
      </c>
    </row>
    <row r="5" spans="1:4" ht="17.25" x14ac:dyDescent="0.25">
      <c r="C5" s="70" t="s">
        <v>19</v>
      </c>
    </row>
    <row r="6" spans="1:4" ht="17.25" customHeight="1" x14ac:dyDescent="0.25">
      <c r="C6" s="70" t="s">
        <v>20</v>
      </c>
    </row>
    <row r="7" spans="1:4" ht="17.25" x14ac:dyDescent="0.25">
      <c r="C7" s="70" t="s">
        <v>21</v>
      </c>
    </row>
    <row r="8" spans="1:4" ht="17.25" x14ac:dyDescent="0.25">
      <c r="C8" s="70" t="s">
        <v>22</v>
      </c>
    </row>
    <row r="21" spans="2:3" ht="18.75" x14ac:dyDescent="0.3">
      <c r="B21" s="65" t="s">
        <v>68</v>
      </c>
      <c r="C21" s="74" t="s">
        <v>71</v>
      </c>
    </row>
    <row r="22" spans="2:3" ht="178.5" customHeight="1" x14ac:dyDescent="0.25">
      <c r="C22" s="70" t="s">
        <v>166</v>
      </c>
    </row>
    <row r="39" spans="2:3" x14ac:dyDescent="0.25">
      <c r="C39" s="10" t="s">
        <v>167</v>
      </c>
    </row>
    <row r="40" spans="2:3" x14ac:dyDescent="0.25">
      <c r="C40" s="68" t="s">
        <v>24</v>
      </c>
    </row>
    <row r="41" spans="2:3" x14ac:dyDescent="0.25">
      <c r="C41" s="68" t="s">
        <v>25</v>
      </c>
    </row>
    <row r="42" spans="2:3" x14ac:dyDescent="0.25">
      <c r="C42" s="68" t="s">
        <v>26</v>
      </c>
    </row>
    <row r="43" spans="2:3" x14ac:dyDescent="0.25">
      <c r="C43" s="68"/>
    </row>
    <row r="44" spans="2:3" x14ac:dyDescent="0.25">
      <c r="C44" s="9" t="s">
        <v>169</v>
      </c>
    </row>
    <row r="45" spans="2:3" ht="69" x14ac:dyDescent="0.25">
      <c r="C45" s="70" t="s">
        <v>168</v>
      </c>
    </row>
    <row r="46" spans="2:3" ht="69" x14ac:dyDescent="0.25">
      <c r="C46" s="70" t="s">
        <v>170</v>
      </c>
    </row>
    <row r="47" spans="2:3" ht="11.25" customHeight="1" x14ac:dyDescent="0.25"/>
    <row r="48" spans="2:3" ht="18.75" x14ac:dyDescent="0.3">
      <c r="B48" s="65" t="s">
        <v>69</v>
      </c>
      <c r="C48" s="74" t="s">
        <v>72</v>
      </c>
    </row>
    <row r="49" spans="2:3" ht="147" customHeight="1" x14ac:dyDescent="0.25">
      <c r="C49" s="70" t="s">
        <v>171</v>
      </c>
    </row>
    <row r="50" spans="2:3" ht="11.25" customHeight="1" x14ac:dyDescent="0.25"/>
    <row r="51" spans="2:3" ht="18.75" x14ac:dyDescent="0.3">
      <c r="B51" s="65" t="s">
        <v>70</v>
      </c>
      <c r="C51" s="74" t="s">
        <v>74</v>
      </c>
    </row>
    <row r="52" spans="2:3" ht="180.75" customHeight="1" x14ac:dyDescent="0.3">
      <c r="B52" s="65"/>
      <c r="C52" s="70" t="s">
        <v>204</v>
      </c>
    </row>
    <row r="53" spans="2:3" ht="104.25" x14ac:dyDescent="0.3">
      <c r="B53" s="65"/>
      <c r="C53" s="70" t="s">
        <v>186</v>
      </c>
    </row>
    <row r="54" spans="2:3" ht="121.5" x14ac:dyDescent="0.3">
      <c r="B54" s="65"/>
      <c r="C54" s="70" t="s">
        <v>187</v>
      </c>
    </row>
    <row r="55" spans="2:3" ht="36" customHeight="1" x14ac:dyDescent="0.3">
      <c r="B55" s="65"/>
      <c r="C55" s="70" t="s">
        <v>188</v>
      </c>
    </row>
    <row r="56" spans="2:3" ht="11.25" customHeight="1" x14ac:dyDescent="0.3">
      <c r="B56" s="65"/>
      <c r="C56" s="70"/>
    </row>
    <row r="57" spans="2:3" ht="14.25" customHeight="1" x14ac:dyDescent="0.3">
      <c r="B57" s="65"/>
      <c r="C57" s="9" t="s">
        <v>183</v>
      </c>
    </row>
    <row r="58" spans="2:3" ht="225.75" customHeight="1" x14ac:dyDescent="0.3">
      <c r="B58" s="65"/>
      <c r="C58" s="70" t="s">
        <v>205</v>
      </c>
    </row>
    <row r="59" spans="2:3" ht="16.5" customHeight="1" x14ac:dyDescent="0.3">
      <c r="B59" s="65"/>
      <c r="C59" s="70"/>
    </row>
    <row r="60" spans="2:3" ht="16.5" customHeight="1" x14ac:dyDescent="0.3">
      <c r="B60" s="65"/>
      <c r="C60" s="70"/>
    </row>
    <row r="61" spans="2:3" ht="16.5" customHeight="1" x14ac:dyDescent="0.3">
      <c r="B61" s="65"/>
      <c r="C61" s="70"/>
    </row>
    <row r="62" spans="2:3" ht="16.5" customHeight="1" x14ac:dyDescent="0.3">
      <c r="B62" s="65"/>
      <c r="C62" s="70"/>
    </row>
    <row r="63" spans="2:3" ht="16.5" customHeight="1" x14ac:dyDescent="0.3">
      <c r="B63" s="65"/>
      <c r="C63" s="70"/>
    </row>
    <row r="64" spans="2:3" ht="16.5" customHeight="1" x14ac:dyDescent="0.3">
      <c r="B64" s="65"/>
      <c r="C64" s="70"/>
    </row>
    <row r="65" spans="2:3" ht="16.5" customHeight="1" x14ac:dyDescent="0.3">
      <c r="B65" s="65"/>
      <c r="C65" s="70"/>
    </row>
    <row r="66" spans="2:3" ht="16.5" customHeight="1" x14ac:dyDescent="0.3">
      <c r="B66" s="65"/>
      <c r="C66" s="70"/>
    </row>
    <row r="67" spans="2:3" ht="16.5" customHeight="1" x14ac:dyDescent="0.3">
      <c r="B67" s="65"/>
      <c r="C67" s="70"/>
    </row>
    <row r="68" spans="2:3" ht="16.5" customHeight="1" x14ac:dyDescent="0.3">
      <c r="B68" s="65"/>
      <c r="C68" s="70"/>
    </row>
    <row r="69" spans="2:3" ht="16.5" customHeight="1" x14ac:dyDescent="0.3">
      <c r="B69" s="65"/>
      <c r="C69" s="70"/>
    </row>
    <row r="70" spans="2:3" ht="16.5" customHeight="1" x14ac:dyDescent="0.3">
      <c r="B70" s="65"/>
      <c r="C70" s="70"/>
    </row>
    <row r="71" spans="2:3" ht="16.5" customHeight="1" x14ac:dyDescent="0.3">
      <c r="B71" s="65"/>
      <c r="C71" s="70"/>
    </row>
    <row r="72" spans="2:3" ht="16.5" customHeight="1" x14ac:dyDescent="0.3">
      <c r="B72" s="65"/>
      <c r="C72" s="70"/>
    </row>
    <row r="73" spans="2:3" ht="16.5" customHeight="1" x14ac:dyDescent="0.3">
      <c r="B73" s="65"/>
      <c r="C73" s="70"/>
    </row>
    <row r="74" spans="2:3" ht="16.5" customHeight="1" x14ac:dyDescent="0.3">
      <c r="B74" s="65"/>
      <c r="C74" s="70"/>
    </row>
    <row r="75" spans="2:3" ht="16.5" customHeight="1" x14ac:dyDescent="0.3">
      <c r="B75" s="65"/>
      <c r="C75" s="70"/>
    </row>
    <row r="76" spans="2:3" ht="16.5" customHeight="1" x14ac:dyDescent="0.3">
      <c r="B76" s="65"/>
      <c r="C76" s="70"/>
    </row>
    <row r="77" spans="2:3" ht="16.5" customHeight="1" x14ac:dyDescent="0.3">
      <c r="B77" s="65"/>
      <c r="C77" s="70"/>
    </row>
    <row r="78" spans="2:3" ht="16.5" customHeight="1" x14ac:dyDescent="0.3">
      <c r="B78" s="65"/>
      <c r="C78" s="70"/>
    </row>
    <row r="79" spans="2:3" ht="16.5" customHeight="1" x14ac:dyDescent="0.3">
      <c r="B79" s="65"/>
      <c r="C79" s="70"/>
    </row>
    <row r="80" spans="2:3" ht="16.5" customHeight="1" x14ac:dyDescent="0.3">
      <c r="B80" s="65"/>
      <c r="C80" s="70"/>
    </row>
    <row r="81" spans="2:3" ht="16.5" customHeight="1" x14ac:dyDescent="0.3">
      <c r="B81" s="65"/>
      <c r="C81" s="70"/>
    </row>
    <row r="82" spans="2:3" ht="16.5" customHeight="1" x14ac:dyDescent="0.3">
      <c r="B82" s="65"/>
      <c r="C82" s="70"/>
    </row>
    <row r="83" spans="2:3" ht="16.5" customHeight="1" x14ac:dyDescent="0.3">
      <c r="B83" s="65"/>
      <c r="C83" s="70"/>
    </row>
    <row r="84" spans="2:3" ht="16.5" customHeight="1" x14ac:dyDescent="0.3">
      <c r="B84" s="65"/>
      <c r="C84" s="70"/>
    </row>
    <row r="85" spans="2:3" ht="16.5" customHeight="1" x14ac:dyDescent="0.3">
      <c r="B85" s="65"/>
      <c r="C85" s="70"/>
    </row>
    <row r="86" spans="2:3" ht="14.25" customHeight="1" x14ac:dyDescent="0.25">
      <c r="B86" s="12"/>
      <c r="C86" s="12"/>
    </row>
    <row r="87" spans="2:3" ht="14.25" customHeight="1" x14ac:dyDescent="0.3">
      <c r="B87" s="65"/>
      <c r="C87" s="12"/>
    </row>
    <row r="88" spans="2:3" ht="14.25" customHeight="1" x14ac:dyDescent="0.3">
      <c r="B88" s="65"/>
      <c r="C88" s="12"/>
    </row>
    <row r="89" spans="2:3" ht="14.25" customHeight="1" x14ac:dyDescent="0.3">
      <c r="B89" s="65"/>
      <c r="C89" s="12"/>
    </row>
    <row r="90" spans="2:3" ht="14.25" customHeight="1" x14ac:dyDescent="0.3">
      <c r="B90" s="65"/>
      <c r="C90" s="83" t="s">
        <v>206</v>
      </c>
    </row>
    <row r="91" spans="2:3" ht="14.25" customHeight="1" x14ac:dyDescent="0.3">
      <c r="B91" s="65"/>
      <c r="C91" s="75" t="s">
        <v>207</v>
      </c>
    </row>
    <row r="92" spans="2:3" ht="14.25" customHeight="1" x14ac:dyDescent="0.3">
      <c r="B92" s="65"/>
      <c r="C92" s="75" t="s">
        <v>189</v>
      </c>
    </row>
    <row r="93" spans="2:3" ht="14.25" customHeight="1" x14ac:dyDescent="0.3">
      <c r="B93" s="65"/>
      <c r="C93" s="75" t="s">
        <v>190</v>
      </c>
    </row>
    <row r="94" spans="2:3" ht="14.25" customHeight="1" x14ac:dyDescent="0.3">
      <c r="B94" s="65"/>
      <c r="C94" s="75"/>
    </row>
    <row r="95" spans="2:3" ht="14.25" customHeight="1" x14ac:dyDescent="0.3">
      <c r="B95" s="65"/>
      <c r="C95" s="75"/>
    </row>
    <row r="96" spans="2:3" ht="14.25" customHeight="1" x14ac:dyDescent="0.3">
      <c r="B96" s="65"/>
      <c r="C96" s="9" t="s">
        <v>34</v>
      </c>
    </row>
    <row r="97" spans="2:3" ht="14.25" customHeight="1" x14ac:dyDescent="0.3">
      <c r="B97" s="65"/>
      <c r="C97" s="75"/>
    </row>
    <row r="98" spans="2:3" ht="14.25" customHeight="1" x14ac:dyDescent="0.3">
      <c r="B98" s="65"/>
      <c r="C98" s="75"/>
    </row>
    <row r="99" spans="2:3" ht="14.25" customHeight="1" x14ac:dyDescent="0.3">
      <c r="B99" s="65"/>
      <c r="C99" s="75"/>
    </row>
    <row r="100" spans="2:3" ht="14.25" customHeight="1" x14ac:dyDescent="0.3">
      <c r="B100" s="65"/>
      <c r="C100" s="75"/>
    </row>
    <row r="101" spans="2:3" ht="14.25" customHeight="1" x14ac:dyDescent="0.3">
      <c r="B101" s="65"/>
      <c r="C101" s="75"/>
    </row>
    <row r="102" spans="2:3" ht="14.25" customHeight="1" x14ac:dyDescent="0.3">
      <c r="B102" s="65"/>
      <c r="C102" s="75"/>
    </row>
    <row r="103" spans="2:3" ht="14.25" customHeight="1" x14ac:dyDescent="0.3">
      <c r="B103" s="65"/>
      <c r="C103" s="75"/>
    </row>
    <row r="104" spans="2:3" ht="14.25" customHeight="1" x14ac:dyDescent="0.3">
      <c r="B104" s="65"/>
      <c r="C104" s="75"/>
    </row>
    <row r="105" spans="2:3" ht="14.25" customHeight="1" x14ac:dyDescent="0.3">
      <c r="B105" s="65"/>
      <c r="C105" s="75"/>
    </row>
    <row r="106" spans="2:3" ht="14.25" customHeight="1" x14ac:dyDescent="0.3">
      <c r="B106" s="65"/>
      <c r="C106" s="75"/>
    </row>
    <row r="107" spans="2:3" ht="14.25" customHeight="1" x14ac:dyDescent="0.3">
      <c r="B107" s="65"/>
      <c r="C107" s="75"/>
    </row>
    <row r="108" spans="2:3" ht="14.25" customHeight="1" x14ac:dyDescent="0.3">
      <c r="B108" s="65"/>
      <c r="C108" s="75"/>
    </row>
    <row r="109" spans="2:3" ht="14.25" customHeight="1" x14ac:dyDescent="0.3">
      <c r="B109" s="65"/>
      <c r="C109" s="75"/>
    </row>
    <row r="110" spans="2:3" ht="14.25" customHeight="1" x14ac:dyDescent="0.3">
      <c r="B110" s="65"/>
      <c r="C110" s="75"/>
    </row>
    <row r="111" spans="2:3" ht="14.25" customHeight="1" x14ac:dyDescent="0.3">
      <c r="B111" s="65"/>
      <c r="C111" s="75"/>
    </row>
    <row r="112" spans="2:3" ht="14.25" customHeight="1" x14ac:dyDescent="0.3">
      <c r="B112" s="65"/>
      <c r="C112" s="75"/>
    </row>
    <row r="113" spans="1:3" ht="14.25" customHeight="1" x14ac:dyDescent="0.3">
      <c r="B113" s="65"/>
      <c r="C113" s="75"/>
    </row>
    <row r="114" spans="1:3" ht="14.25" customHeight="1" x14ac:dyDescent="0.3">
      <c r="B114" s="65"/>
      <c r="C114" s="75"/>
    </row>
    <row r="115" spans="1:3" ht="14.25" customHeight="1" x14ac:dyDescent="0.3">
      <c r="B115" s="65"/>
      <c r="C115" s="75"/>
    </row>
    <row r="116" spans="1:3" s="78" customFormat="1" ht="14.25" customHeight="1" x14ac:dyDescent="0.2">
      <c r="A116" s="76"/>
      <c r="B116" s="77"/>
    </row>
    <row r="117" spans="1:3" s="78" customFormat="1" ht="14.25" customHeight="1" x14ac:dyDescent="0.2">
      <c r="A117" s="76"/>
      <c r="B117" s="77"/>
      <c r="C117" s="32"/>
    </row>
    <row r="118" spans="1:3" s="78" customFormat="1" ht="14.25" customHeight="1" x14ac:dyDescent="0.2">
      <c r="A118" s="76"/>
      <c r="B118" s="77"/>
      <c r="C118" s="32" t="s">
        <v>191</v>
      </c>
    </row>
    <row r="119" spans="1:3" s="78" customFormat="1" ht="14.25" customHeight="1" x14ac:dyDescent="0.2">
      <c r="A119" s="76"/>
      <c r="B119" s="77"/>
      <c r="C119" s="32" t="s">
        <v>192</v>
      </c>
    </row>
    <row r="120" spans="1:3" s="78" customFormat="1" ht="14.25" customHeight="1" x14ac:dyDescent="0.2">
      <c r="A120" s="76"/>
      <c r="B120" s="77"/>
      <c r="C120" s="79" t="s">
        <v>193</v>
      </c>
    </row>
    <row r="121" spans="1:3" s="78" customFormat="1" ht="14.25" customHeight="1" x14ac:dyDescent="0.2">
      <c r="A121" s="76"/>
      <c r="B121" s="77"/>
      <c r="C121" s="32" t="s">
        <v>194</v>
      </c>
    </row>
    <row r="122" spans="1:3" s="78" customFormat="1" ht="14.25" customHeight="1" x14ac:dyDescent="0.2">
      <c r="A122" s="76"/>
      <c r="B122" s="77"/>
      <c r="C122" s="32"/>
    </row>
    <row r="123" spans="1:3" s="78" customFormat="1" ht="14.25" customHeight="1" x14ac:dyDescent="0.2">
      <c r="A123" s="76"/>
      <c r="B123" s="77"/>
      <c r="C123" s="32"/>
    </row>
    <row r="124" spans="1:3" s="78" customFormat="1" ht="14.25" customHeight="1" x14ac:dyDescent="0.2">
      <c r="A124" s="76"/>
      <c r="B124" s="77"/>
      <c r="C124" s="32"/>
    </row>
    <row r="125" spans="1:3" s="78" customFormat="1" ht="14.25" customHeight="1" x14ac:dyDescent="0.2">
      <c r="A125" s="76"/>
      <c r="B125" s="77"/>
      <c r="C125" s="32"/>
    </row>
    <row r="126" spans="1:3" s="78" customFormat="1" ht="14.25" customHeight="1" x14ac:dyDescent="0.2">
      <c r="A126" s="76"/>
      <c r="B126" s="77"/>
      <c r="C126" s="32"/>
    </row>
    <row r="127" spans="1:3" s="78" customFormat="1" ht="14.25" customHeight="1" x14ac:dyDescent="0.2">
      <c r="A127" s="76"/>
      <c r="B127" s="77"/>
      <c r="C127" s="32"/>
    </row>
    <row r="128" spans="1:3" s="78" customFormat="1" ht="14.25" customHeight="1" x14ac:dyDescent="0.2">
      <c r="A128" s="76"/>
      <c r="B128" s="77"/>
      <c r="C128" s="32"/>
    </row>
    <row r="129" spans="1:3" s="78" customFormat="1" ht="14.25" customHeight="1" x14ac:dyDescent="0.2">
      <c r="A129" s="76"/>
      <c r="B129" s="77"/>
      <c r="C129" s="32"/>
    </row>
    <row r="130" spans="1:3" s="78" customFormat="1" ht="14.25" customHeight="1" x14ac:dyDescent="0.2">
      <c r="A130" s="76"/>
      <c r="B130" s="77"/>
      <c r="C130" s="32"/>
    </row>
    <row r="131" spans="1:3" s="78" customFormat="1" ht="14.25" customHeight="1" x14ac:dyDescent="0.2">
      <c r="A131" s="76"/>
      <c r="B131" s="77"/>
      <c r="C131" s="32"/>
    </row>
    <row r="132" spans="1:3" s="78" customFormat="1" ht="14.25" customHeight="1" x14ac:dyDescent="0.2">
      <c r="A132" s="76"/>
      <c r="B132" s="77"/>
      <c r="C132" s="32"/>
    </row>
    <row r="133" spans="1:3" s="78" customFormat="1" ht="14.25" customHeight="1" x14ac:dyDescent="0.2">
      <c r="A133" s="76"/>
      <c r="B133" s="77"/>
      <c r="C133" s="32"/>
    </row>
    <row r="134" spans="1:3" s="78" customFormat="1" ht="14.25" customHeight="1" x14ac:dyDescent="0.2">
      <c r="A134" s="76"/>
      <c r="B134" s="77"/>
      <c r="C134" s="32"/>
    </row>
    <row r="135" spans="1:3" s="78" customFormat="1" ht="14.25" customHeight="1" x14ac:dyDescent="0.2">
      <c r="A135" s="76"/>
      <c r="B135" s="77"/>
      <c r="C135" s="32"/>
    </row>
    <row r="136" spans="1:3" s="78" customFormat="1" ht="14.25" customHeight="1" x14ac:dyDescent="0.2">
      <c r="A136" s="76"/>
      <c r="B136" s="77"/>
      <c r="C136" s="32"/>
    </row>
    <row r="137" spans="1:3" s="78" customFormat="1" ht="14.25" customHeight="1" x14ac:dyDescent="0.2">
      <c r="A137" s="76"/>
      <c r="B137" s="77"/>
      <c r="C137" s="32"/>
    </row>
    <row r="138" spans="1:3" s="78" customFormat="1" ht="14.25" customHeight="1" x14ac:dyDescent="0.2">
      <c r="A138" s="76"/>
      <c r="B138" s="77"/>
      <c r="C138" s="32"/>
    </row>
    <row r="139" spans="1:3" s="78" customFormat="1" ht="14.25" customHeight="1" x14ac:dyDescent="0.2">
      <c r="A139" s="76"/>
      <c r="B139" s="77"/>
      <c r="C139" s="32"/>
    </row>
    <row r="140" spans="1:3" s="78" customFormat="1" ht="14.25" customHeight="1" x14ac:dyDescent="0.2">
      <c r="A140" s="76"/>
      <c r="B140" s="77"/>
      <c r="C140" s="32"/>
    </row>
    <row r="141" spans="1:3" s="78" customFormat="1" ht="14.25" customHeight="1" x14ac:dyDescent="0.2">
      <c r="A141" s="76"/>
      <c r="B141" s="77"/>
      <c r="C141" s="32"/>
    </row>
    <row r="142" spans="1:3" s="78" customFormat="1" ht="14.25" customHeight="1" x14ac:dyDescent="0.2">
      <c r="A142" s="76"/>
      <c r="B142" s="77"/>
      <c r="C142" s="32"/>
    </row>
    <row r="143" spans="1:3" s="78" customFormat="1" ht="14.25" customHeight="1" x14ac:dyDescent="0.2">
      <c r="A143" s="76"/>
      <c r="B143" s="77"/>
    </row>
    <row r="144" spans="1:3" s="78" customFormat="1" ht="14.25" customHeight="1" x14ac:dyDescent="0.2">
      <c r="A144" s="76"/>
      <c r="B144" s="77"/>
    </row>
    <row r="145" spans="1:3" s="78" customFormat="1" ht="14.25" customHeight="1" x14ac:dyDescent="0.2">
      <c r="A145" s="76"/>
      <c r="B145" s="77"/>
      <c r="C145" s="32" t="s">
        <v>195</v>
      </c>
    </row>
    <row r="146" spans="1:3" s="78" customFormat="1" ht="14.25" customHeight="1" x14ac:dyDescent="0.2">
      <c r="A146" s="76"/>
      <c r="B146" s="77"/>
      <c r="C146" s="32" t="s">
        <v>196</v>
      </c>
    </row>
    <row r="147" spans="1:3" ht="11.25" customHeight="1" x14ac:dyDescent="0.25">
      <c r="C147" s="32" t="s">
        <v>197</v>
      </c>
    </row>
    <row r="148" spans="1:3" ht="11.25" customHeight="1" x14ac:dyDescent="0.25">
      <c r="C148" s="32" t="s">
        <v>198</v>
      </c>
    </row>
    <row r="149" spans="1:3" s="78" customFormat="1" ht="14.25" customHeight="1" x14ac:dyDescent="0.2">
      <c r="A149" s="76"/>
      <c r="B149" s="77"/>
      <c r="C149" s="32" t="s">
        <v>199</v>
      </c>
    </row>
    <row r="150" spans="1:3" s="78" customFormat="1" ht="14.25" customHeight="1" x14ac:dyDescent="0.2">
      <c r="A150" s="76"/>
      <c r="B150" s="77"/>
    </row>
    <row r="151" spans="1:3" ht="14.25" customHeight="1" x14ac:dyDescent="0.3">
      <c r="B151" s="65"/>
      <c r="C151" s="82" t="s">
        <v>203</v>
      </c>
    </row>
    <row r="152" spans="1:3" ht="14.25" customHeight="1" x14ac:dyDescent="0.3">
      <c r="B152" s="65"/>
      <c r="C152" s="82" t="s">
        <v>202</v>
      </c>
    </row>
    <row r="153" spans="1:3" ht="14.25" customHeight="1" x14ac:dyDescent="0.3">
      <c r="B153" s="65"/>
      <c r="C153" s="68"/>
    </row>
    <row r="154" spans="1:3" ht="14.25" customHeight="1" x14ac:dyDescent="0.3">
      <c r="B154" s="65"/>
      <c r="C154" s="9" t="s">
        <v>185</v>
      </c>
    </row>
    <row r="155" spans="1:3" ht="18.75" x14ac:dyDescent="0.3">
      <c r="B155" s="65" t="s">
        <v>73</v>
      </c>
      <c r="C155" s="74" t="s">
        <v>33</v>
      </c>
    </row>
    <row r="156" spans="1:3" ht="69.75" x14ac:dyDescent="0.3">
      <c r="B156" s="65"/>
      <c r="C156" s="70" t="s">
        <v>211</v>
      </c>
    </row>
    <row r="157" spans="1:3" ht="141" customHeight="1" x14ac:dyDescent="0.25">
      <c r="C157" s="70" t="s">
        <v>212</v>
      </c>
    </row>
    <row r="158" spans="1:3" ht="69" x14ac:dyDescent="0.25">
      <c r="C158" s="70" t="s">
        <v>213</v>
      </c>
    </row>
    <row r="174" spans="3:3" x14ac:dyDescent="0.25">
      <c r="C174" s="10" t="s">
        <v>178</v>
      </c>
    </row>
    <row r="175" spans="3:3" x14ac:dyDescent="0.25">
      <c r="C175" s="9" t="s">
        <v>182</v>
      </c>
    </row>
    <row r="176" spans="3:3" ht="15.75" customHeight="1" x14ac:dyDescent="0.25">
      <c r="C176" s="67" t="s">
        <v>179</v>
      </c>
    </row>
    <row r="177" spans="3:3" x14ac:dyDescent="0.25">
      <c r="C177" s="9" t="s">
        <v>180</v>
      </c>
    </row>
    <row r="178" spans="3:3" x14ac:dyDescent="0.25">
      <c r="C178" s="10" t="s">
        <v>181</v>
      </c>
    </row>
    <row r="179" spans="3:3" x14ac:dyDescent="0.25">
      <c r="C179" s="9"/>
    </row>
    <row r="180" spans="3:3" x14ac:dyDescent="0.25">
      <c r="C180" s="9"/>
    </row>
    <row r="181" spans="3:3" ht="17.25" x14ac:dyDescent="0.25">
      <c r="C181" s="70"/>
    </row>
    <row r="182" spans="3:3" x14ac:dyDescent="0.25">
      <c r="C182" s="9"/>
    </row>
    <row r="183" spans="3:3" x14ac:dyDescent="0.25">
      <c r="C183" s="9"/>
    </row>
    <row r="184" spans="3:3" x14ac:dyDescent="0.25">
      <c r="C184" s="9"/>
    </row>
    <row r="185" spans="3:3" x14ac:dyDescent="0.25">
      <c r="C185" s="9"/>
    </row>
    <row r="186" spans="3:3" x14ac:dyDescent="0.25">
      <c r="C186" s="9"/>
    </row>
    <row r="187" spans="3:3" x14ac:dyDescent="0.25">
      <c r="C187" s="9"/>
    </row>
    <row r="188" spans="3:3" x14ac:dyDescent="0.25">
      <c r="C188" s="9"/>
    </row>
    <row r="189" spans="3:3" x14ac:dyDescent="0.25">
      <c r="C189" s="9"/>
    </row>
    <row r="190" spans="3:3" x14ac:dyDescent="0.25">
      <c r="C190" s="9"/>
    </row>
    <row r="191" spans="3:3" x14ac:dyDescent="0.25">
      <c r="C191" s="9" t="s">
        <v>208</v>
      </c>
    </row>
    <row r="192" spans="3:3" ht="106.5" customHeight="1" x14ac:dyDescent="0.25">
      <c r="C192" s="70" t="s">
        <v>214</v>
      </c>
    </row>
    <row r="219" spans="3:3" x14ac:dyDescent="0.25">
      <c r="C219" s="10" t="s">
        <v>23</v>
      </c>
    </row>
    <row r="220" spans="3:3" x14ac:dyDescent="0.25">
      <c r="C220" s="9" t="s">
        <v>27</v>
      </c>
    </row>
    <row r="221" spans="3:3" x14ac:dyDescent="0.25">
      <c r="C221" s="9" t="s">
        <v>28</v>
      </c>
    </row>
    <row r="222" spans="3:3" x14ac:dyDescent="0.25">
      <c r="C222" s="9" t="s">
        <v>29</v>
      </c>
    </row>
    <row r="223" spans="3:3" x14ac:dyDescent="0.25">
      <c r="C223" s="9" t="s">
        <v>30</v>
      </c>
    </row>
    <row r="224" spans="3:3" x14ac:dyDescent="0.25">
      <c r="C224" s="71" t="s">
        <v>31</v>
      </c>
    </row>
    <row r="225" spans="3:3" x14ac:dyDescent="0.25">
      <c r="C225" s="10" t="s">
        <v>32</v>
      </c>
    </row>
    <row r="227" spans="3:3" ht="103.5" x14ac:dyDescent="0.25">
      <c r="C227" s="70" t="s">
        <v>215</v>
      </c>
    </row>
    <row r="232" spans="3:3" x14ac:dyDescent="0.25">
      <c r="C232" s="9" t="s">
        <v>209</v>
      </c>
    </row>
    <row r="253" spans="3:3" x14ac:dyDescent="0.25">
      <c r="C253" s="10" t="s">
        <v>35</v>
      </c>
    </row>
    <row r="254" spans="3:3" x14ac:dyDescent="0.25">
      <c r="C254" s="10" t="s">
        <v>36</v>
      </c>
    </row>
    <row r="255" spans="3:3" x14ac:dyDescent="0.25">
      <c r="C255" s="67" t="s">
        <v>37</v>
      </c>
    </row>
    <row r="256" spans="3:3" x14ac:dyDescent="0.25">
      <c r="C256" s="10" t="s">
        <v>38</v>
      </c>
    </row>
    <row r="279" spans="3:3" x14ac:dyDescent="0.25">
      <c r="C279" s="10" t="s">
        <v>39</v>
      </c>
    </row>
    <row r="280" spans="3:3" x14ac:dyDescent="0.25">
      <c r="C280" s="9" t="s">
        <v>40</v>
      </c>
    </row>
    <row r="281" spans="3:3" x14ac:dyDescent="0.25">
      <c r="C281" s="10" t="s">
        <v>41</v>
      </c>
    </row>
    <row r="282" spans="3:3" x14ac:dyDescent="0.25">
      <c r="C282" s="10" t="s">
        <v>42</v>
      </c>
    </row>
    <row r="283" spans="3:3" x14ac:dyDescent="0.25">
      <c r="C283" s="67" t="s">
        <v>43</v>
      </c>
    </row>
    <row r="284" spans="3:3" x14ac:dyDescent="0.25">
      <c r="C284" s="9" t="s">
        <v>210</v>
      </c>
    </row>
    <row r="285" spans="3:3" ht="138" x14ac:dyDescent="0.25">
      <c r="C285" s="70" t="s">
        <v>216</v>
      </c>
    </row>
    <row r="286" spans="3:3" ht="69" x14ac:dyDescent="0.25">
      <c r="C286" s="70" t="s">
        <v>217</v>
      </c>
    </row>
  </sheetData>
  <phoneticPr fontId="8" type="noConversion"/>
  <pageMargins left="0.28999999999999998" right="0.17" top="0.25" bottom="0.28999999999999998" header="0.2" footer="0.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D43"/>
  <sheetViews>
    <sheetView workbookViewId="0">
      <selection activeCell="C6" sqref="C6"/>
    </sheetView>
  </sheetViews>
  <sheetFormatPr defaultRowHeight="15.75" x14ac:dyDescent="0.25"/>
  <cols>
    <col min="1" max="1" width="4.42578125" style="14" customWidth="1"/>
    <col min="2" max="2" width="4.42578125" style="12" customWidth="1"/>
    <col min="3" max="3" width="90.7109375" style="10" customWidth="1"/>
    <col min="4" max="16384" width="9.140625" style="12"/>
  </cols>
  <sheetData>
    <row r="1" spans="1:4" x14ac:dyDescent="0.25">
      <c r="C1" s="9" t="s">
        <v>9</v>
      </c>
    </row>
    <row r="2" spans="1:4" s="11" customFormat="1" ht="18.75" x14ac:dyDescent="0.3">
      <c r="A2" s="13"/>
      <c r="B2" s="22"/>
      <c r="C2" s="7" t="s">
        <v>10</v>
      </c>
      <c r="D2" s="7"/>
    </row>
    <row r="3" spans="1:4" s="11" customFormat="1" ht="18.75" x14ac:dyDescent="0.3">
      <c r="A3" s="13"/>
      <c r="B3" s="22"/>
      <c r="C3" s="7"/>
      <c r="D3" s="7"/>
    </row>
    <row r="4" spans="1:4" s="11" customFormat="1" ht="18.75" x14ac:dyDescent="0.3">
      <c r="A4" s="13"/>
      <c r="B4" s="22"/>
      <c r="C4" s="18" t="s">
        <v>11</v>
      </c>
      <c r="D4" s="7"/>
    </row>
    <row r="5" spans="1:4" s="11" customFormat="1" ht="18.75" x14ac:dyDescent="0.3">
      <c r="A5" s="13"/>
      <c r="B5" s="21" t="s">
        <v>12</v>
      </c>
      <c r="C5" s="18"/>
      <c r="D5" s="7"/>
    </row>
    <row r="6" spans="1:4" s="11" customFormat="1" ht="18.75" x14ac:dyDescent="0.3">
      <c r="A6" s="13"/>
      <c r="B6" s="21" t="s">
        <v>13</v>
      </c>
      <c r="C6" s="7"/>
    </row>
    <row r="7" spans="1:4" s="17" customFormat="1" ht="21" customHeight="1" x14ac:dyDescent="0.25">
      <c r="A7" s="15"/>
      <c r="B7" s="21" t="s">
        <v>14</v>
      </c>
      <c r="C7" s="18"/>
    </row>
    <row r="8" spans="1:4" s="21" customFormat="1" ht="21" customHeight="1" x14ac:dyDescent="0.25">
      <c r="A8" s="20"/>
      <c r="B8" s="21" t="s">
        <v>15</v>
      </c>
      <c r="C8" s="18"/>
    </row>
    <row r="9" spans="1:4" s="21" customFormat="1" ht="21" customHeight="1" x14ac:dyDescent="0.25">
      <c r="A9" s="20"/>
      <c r="C9" s="18"/>
    </row>
    <row r="10" spans="1:4" s="21" customFormat="1" ht="21" customHeight="1" x14ac:dyDescent="0.25">
      <c r="A10" s="20"/>
      <c r="B10" s="18"/>
      <c r="C10" s="18"/>
    </row>
    <row r="11" spans="1:4" s="21" customFormat="1" ht="21" customHeight="1" x14ac:dyDescent="0.25">
      <c r="A11" s="20"/>
      <c r="B11" s="18"/>
      <c r="C11" s="18"/>
    </row>
    <row r="12" spans="1:4" s="21" customFormat="1" ht="21" customHeight="1" x14ac:dyDescent="0.25">
      <c r="A12" s="20"/>
      <c r="C12" s="18"/>
    </row>
    <row r="13" spans="1:4" s="21" customFormat="1" ht="21" customHeight="1" x14ac:dyDescent="0.25">
      <c r="A13" s="20"/>
      <c r="C13" s="18"/>
    </row>
    <row r="14" spans="1:4" s="21" customFormat="1" ht="21" customHeight="1" x14ac:dyDescent="0.25">
      <c r="A14" s="20"/>
      <c r="C14" s="18"/>
    </row>
    <row r="15" spans="1:4" s="21" customFormat="1" ht="21" customHeight="1" x14ac:dyDescent="0.25">
      <c r="A15" s="20"/>
      <c r="C15" s="18"/>
    </row>
    <row r="16" spans="1:4" s="21" customFormat="1" ht="16.5" x14ac:dyDescent="0.25">
      <c r="A16" s="20"/>
      <c r="C16" s="18"/>
    </row>
    <row r="17" spans="1:3" s="21" customFormat="1" ht="16.5" x14ac:dyDescent="0.25">
      <c r="A17" s="20"/>
      <c r="C17" s="18"/>
    </row>
    <row r="18" spans="1:3" s="21" customFormat="1" ht="18.75" x14ac:dyDescent="0.3">
      <c r="A18" s="20"/>
      <c r="B18" s="22"/>
      <c r="C18" s="7"/>
    </row>
    <row r="19" spans="1:3" s="21" customFormat="1" ht="16.5" x14ac:dyDescent="0.25">
      <c r="A19" s="20"/>
      <c r="C19" s="18"/>
    </row>
    <row r="20" spans="1:3" s="21" customFormat="1" ht="21" customHeight="1" x14ac:dyDescent="0.25">
      <c r="A20" s="20"/>
      <c r="C20" s="18"/>
    </row>
    <row r="21" spans="1:3" s="21" customFormat="1" ht="21" customHeight="1" x14ac:dyDescent="0.25">
      <c r="A21" s="20"/>
      <c r="C21" s="18"/>
    </row>
    <row r="22" spans="1:3" s="21" customFormat="1" ht="21" customHeight="1" x14ac:dyDescent="0.25">
      <c r="A22" s="20"/>
      <c r="C22" s="18"/>
    </row>
    <row r="23" spans="1:3" s="21" customFormat="1" ht="21" customHeight="1" x14ac:dyDescent="0.25">
      <c r="A23" s="20"/>
      <c r="C23" s="18"/>
    </row>
    <row r="24" spans="1:3" s="21" customFormat="1" ht="21" customHeight="1" x14ac:dyDescent="0.25">
      <c r="A24" s="20"/>
      <c r="C24" s="18"/>
    </row>
    <row r="25" spans="1:3" s="21" customFormat="1" ht="21" customHeight="1" x14ac:dyDescent="0.25">
      <c r="A25" s="20"/>
      <c r="C25" s="69"/>
    </row>
    <row r="26" spans="1:3" s="21" customFormat="1" ht="21" customHeight="1" x14ac:dyDescent="0.25">
      <c r="A26" s="20"/>
      <c r="B26" s="18"/>
      <c r="C26" s="69"/>
    </row>
    <row r="27" spans="1:3" s="21" customFormat="1" ht="21" customHeight="1" x14ac:dyDescent="0.25">
      <c r="A27" s="20"/>
      <c r="B27" s="18"/>
      <c r="C27" s="18"/>
    </row>
    <row r="28" spans="1:3" s="21" customFormat="1" ht="21" customHeight="1" x14ac:dyDescent="0.25">
      <c r="A28" s="20"/>
      <c r="B28" s="18"/>
      <c r="C28" s="18"/>
    </row>
    <row r="29" spans="1:3" s="21" customFormat="1" ht="21" customHeight="1" x14ac:dyDescent="0.25">
      <c r="A29" s="20"/>
      <c r="B29" s="18"/>
      <c r="C29" s="18"/>
    </row>
    <row r="30" spans="1:3" s="21" customFormat="1" ht="21" customHeight="1" x14ac:dyDescent="0.25">
      <c r="A30" s="20"/>
      <c r="C30" s="18"/>
    </row>
    <row r="31" spans="1:3" s="21" customFormat="1" ht="21" customHeight="1" x14ac:dyDescent="0.25">
      <c r="A31" s="20"/>
      <c r="C31" s="18"/>
    </row>
    <row r="32" spans="1:3" s="21" customFormat="1" ht="21" customHeight="1" x14ac:dyDescent="0.25">
      <c r="A32" s="20"/>
      <c r="C32" s="18"/>
    </row>
    <row r="33" spans="1:3" s="21" customFormat="1" ht="21" customHeight="1" x14ac:dyDescent="0.25">
      <c r="A33" s="20"/>
      <c r="C33" s="18"/>
    </row>
    <row r="34" spans="1:3" s="21" customFormat="1" ht="21" customHeight="1" x14ac:dyDescent="0.25">
      <c r="A34" s="20"/>
      <c r="C34" s="18"/>
    </row>
    <row r="35" spans="1:3" s="21" customFormat="1" ht="21" customHeight="1" x14ac:dyDescent="0.25">
      <c r="A35" s="20"/>
      <c r="B35" s="18"/>
      <c r="C35" s="18"/>
    </row>
    <row r="36" spans="1:3" s="21" customFormat="1" ht="21" customHeight="1" x14ac:dyDescent="0.25">
      <c r="A36" s="20"/>
      <c r="B36" s="18"/>
      <c r="C36" s="18"/>
    </row>
    <row r="37" spans="1:3" s="21" customFormat="1" ht="21" customHeight="1" x14ac:dyDescent="0.25">
      <c r="A37" s="20"/>
      <c r="B37" s="18"/>
      <c r="C37" s="18"/>
    </row>
    <row r="38" spans="1:3" s="21" customFormat="1" ht="21" customHeight="1" x14ac:dyDescent="0.25">
      <c r="A38" s="20"/>
      <c r="B38" s="18"/>
    </row>
    <row r="39" spans="1:3" s="21" customFormat="1" ht="16.5" x14ac:dyDescent="0.25">
      <c r="A39" s="20"/>
      <c r="C39" s="19"/>
    </row>
    <row r="40" spans="1:3" s="21" customFormat="1" ht="16.5" x14ac:dyDescent="0.25">
      <c r="A40" s="20"/>
      <c r="C40" s="19"/>
    </row>
    <row r="41" spans="1:3" s="21" customFormat="1" ht="16.5" x14ac:dyDescent="0.25">
      <c r="A41" s="20"/>
      <c r="C41" s="19"/>
    </row>
    <row r="42" spans="1:3" s="21" customFormat="1" ht="16.5" x14ac:dyDescent="0.25">
      <c r="A42" s="20"/>
      <c r="C42" s="19"/>
    </row>
    <row r="43" spans="1:3" s="21" customFormat="1" ht="16.5" x14ac:dyDescent="0.25">
      <c r="A43" s="20"/>
      <c r="C43" s="19"/>
    </row>
  </sheetData>
  <phoneticPr fontId="8" type="noConversion"/>
  <pageMargins left="0.28999999999999998" right="0.17" top="0.5" bottom="1" header="0.34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Титул</vt:lpstr>
      <vt:lpstr>Содерж</vt:lpstr>
      <vt:lpstr>Предислов</vt:lpstr>
      <vt:lpstr>Пояснит</vt:lpstr>
      <vt:lpstr>Размещ</vt:lpstr>
      <vt:lpstr>График</vt:lpstr>
      <vt:lpstr>Технолог</vt:lpstr>
      <vt:lpstr>Охрана среды</vt:lpstr>
    </vt:vector>
  </TitlesOfParts>
  <Company>VAD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Alexandrz</dc:creator>
  <cp:lastModifiedBy>Asus</cp:lastModifiedBy>
  <cp:lastPrinted>2006-09-09T14:37:27Z</cp:lastPrinted>
  <dcterms:created xsi:type="dcterms:W3CDTF">2006-09-05T05:12:44Z</dcterms:created>
  <dcterms:modified xsi:type="dcterms:W3CDTF">2021-12-01T12:01:57Z</dcterms:modified>
</cp:coreProperties>
</file>